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3-15周" sheetId="1" r:id="rId1"/>
    <sheet name="Sheet1" sheetId="2" r:id="rId2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1" hidden="1">Sheet1!$A$1:$AA$4</definedName>
    <definedName name="_xlnm._FilterDatabase" localSheetId="0" hidden="1">'第13-15周'!$A$2:$L$6</definedName>
    <definedName name="_查询1" localSheetId="0">#REF!</definedName>
    <definedName name="_查询1">#REF!</definedName>
    <definedName name="_xlnm.Print_Area" localSheetId="0">'第13-15周'!$A$1:$H$6</definedName>
    <definedName name="_xlnm.Print_Titles" localSheetId="0">'第13-15周'!$1:$2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<sst xmlns="http://schemas.openxmlformats.org/spreadsheetml/2006/main" count="111" uniqueCount="93">
  <si>
    <t>班主任联系电话</t>
  </si>
  <si>
    <t>任课老师姓名</t>
    <phoneticPr fontId="3" type="noConversion"/>
  </si>
  <si>
    <t>老师联系电话</t>
    <phoneticPr fontId="3" type="noConversion"/>
  </si>
  <si>
    <t>上课时间</t>
    <phoneticPr fontId="3" type="noConversion"/>
  </si>
  <si>
    <t>冯秀平</t>
  </si>
  <si>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</si>
  <si>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</si>
  <si>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</si>
  <si>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</si>
  <si>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</si>
  <si>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</si>
  <si>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</si>
  <si>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</si>
  <si>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</si>
  <si>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</si>
  <si>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教点</t>
    <phoneticPr fontId="33" type="noConversion"/>
  </si>
  <si>
    <t>形式</t>
    <phoneticPr fontId="33" type="noConversion"/>
  </si>
  <si>
    <t>年级及专业</t>
    <phoneticPr fontId="33" type="noConversion"/>
  </si>
  <si>
    <t>层次</t>
    <phoneticPr fontId="33" type="noConversion"/>
  </si>
  <si>
    <t>课程名称</t>
    <phoneticPr fontId="33" type="noConversion"/>
  </si>
  <si>
    <t>任课老师姓名</t>
    <phoneticPr fontId="33" type="noConversion"/>
  </si>
  <si>
    <t>老师联系电话</t>
    <phoneticPr fontId="33" type="noConversion"/>
  </si>
  <si>
    <t>上课时间</t>
    <phoneticPr fontId="33" type="noConversion"/>
  </si>
  <si>
    <t>课室</t>
    <phoneticPr fontId="33" type="noConversion"/>
  </si>
  <si>
    <t>参考人数</t>
    <phoneticPr fontId="33" type="noConversion"/>
  </si>
  <si>
    <t>试卷编号</t>
    <phoneticPr fontId="33" type="noConversion"/>
  </si>
  <si>
    <t>交卷记录</t>
    <phoneticPr fontId="33" type="noConversion"/>
  </si>
  <si>
    <t>复印试卷</t>
    <phoneticPr fontId="33" type="noConversion"/>
  </si>
  <si>
    <t>电子版</t>
    <phoneticPr fontId="33" type="noConversion"/>
  </si>
  <si>
    <t>考试形式</t>
    <phoneticPr fontId="33" type="noConversion"/>
  </si>
  <si>
    <t>结课周</t>
    <phoneticPr fontId="33" type="noConversion"/>
  </si>
  <si>
    <t>考试周</t>
    <phoneticPr fontId="33" type="noConversion"/>
  </si>
  <si>
    <t>考核方式</t>
    <phoneticPr fontId="33" type="noConversion"/>
  </si>
  <si>
    <t>考试情况</t>
    <phoneticPr fontId="33" type="noConversion"/>
  </si>
  <si>
    <t>班主任</t>
    <phoneticPr fontId="33" type="noConversion"/>
  </si>
  <si>
    <t>班主任 联系电话</t>
  </si>
  <si>
    <t>性别</t>
    <phoneticPr fontId="33" type="noConversion"/>
  </si>
  <si>
    <t>出生年月</t>
    <phoneticPr fontId="33" type="noConversion"/>
  </si>
  <si>
    <t>学历(位)</t>
  </si>
  <si>
    <t>职称</t>
    <phoneticPr fontId="33" type="noConversion"/>
  </si>
  <si>
    <t>住地</t>
    <phoneticPr fontId="33" type="noConversion"/>
  </si>
  <si>
    <t>考试</t>
  </si>
  <si>
    <t>男</t>
    <phoneticPr fontId="33" type="noConversion"/>
  </si>
  <si>
    <t>本科</t>
    <phoneticPr fontId="33" type="noConversion"/>
  </si>
  <si>
    <t>中级</t>
    <phoneticPr fontId="33" type="noConversion"/>
  </si>
  <si>
    <t>本科</t>
  </si>
  <si>
    <t>1院内</t>
  </si>
  <si>
    <t>业余</t>
  </si>
  <si>
    <t>15英语本科业余班</t>
    <phoneticPr fontId="33" type="noConversion"/>
  </si>
  <si>
    <t>英语词汇学</t>
    <phoneticPr fontId="33" type="noConversion"/>
  </si>
  <si>
    <t>温小荣</t>
    <phoneticPr fontId="33" type="noConversion"/>
  </si>
  <si>
    <t>5月14、21、28、6月4日</t>
    <phoneticPr fontId="33" type="noConversion"/>
  </si>
  <si>
    <t>6209</t>
    <phoneticPr fontId="33" type="noConversion"/>
  </si>
  <si>
    <t>6月4日下午考试</t>
    <phoneticPr fontId="33" type="noConversion"/>
  </si>
  <si>
    <t>韩芷莹</t>
    <phoneticPr fontId="29" type="noConversion"/>
  </si>
  <si>
    <t>女</t>
    <phoneticPr fontId="33" type="noConversion"/>
  </si>
  <si>
    <t>副高</t>
    <phoneticPr fontId="33" type="noConversion"/>
  </si>
  <si>
    <t>南城</t>
    <phoneticPr fontId="33" type="noConversion"/>
  </si>
  <si>
    <t>15商务英语业余班</t>
    <phoneticPr fontId="33" type="noConversion"/>
  </si>
  <si>
    <t>专科</t>
  </si>
  <si>
    <t>商务英语翻译</t>
    <phoneticPr fontId="33" type="noConversion"/>
  </si>
  <si>
    <t>叶玲</t>
    <phoneticPr fontId="33" type="noConversion"/>
  </si>
  <si>
    <t>1-15周星期四晚</t>
    <phoneticPr fontId="33" type="noConversion"/>
  </si>
  <si>
    <t>7314</t>
    <phoneticPr fontId="33" type="noConversion"/>
  </si>
  <si>
    <t>第15周</t>
    <phoneticPr fontId="33" type="noConversion"/>
  </si>
  <si>
    <t>初级</t>
    <phoneticPr fontId="29" type="noConversion"/>
  </si>
  <si>
    <t>16商务英语业余班</t>
    <phoneticPr fontId="33" type="noConversion"/>
  </si>
  <si>
    <t>剑桥商务英语</t>
    <phoneticPr fontId="33" type="noConversion"/>
  </si>
  <si>
    <t>左哲</t>
    <phoneticPr fontId="33" type="noConversion"/>
  </si>
  <si>
    <t>1-13周星期二晚，1-12周星期四晚</t>
    <phoneticPr fontId="33" type="noConversion"/>
  </si>
  <si>
    <t>7301</t>
    <phoneticPr fontId="33" type="noConversion"/>
  </si>
  <si>
    <t>第13周</t>
    <phoneticPr fontId="29" type="noConversion"/>
  </si>
  <si>
    <t>左哲</t>
    <phoneticPr fontId="33" type="noConversion"/>
  </si>
  <si>
    <t>1-13周星期二晚，1-12周星期四晚</t>
    <phoneticPr fontId="33" type="noConversion"/>
  </si>
  <si>
    <t>15英语本科业余班</t>
    <phoneticPr fontId="33" type="noConversion"/>
  </si>
  <si>
    <t>英语词汇学</t>
    <phoneticPr fontId="33" type="noConversion"/>
  </si>
  <si>
    <t>温小荣</t>
    <phoneticPr fontId="33" type="noConversion"/>
  </si>
  <si>
    <t>6209</t>
    <phoneticPr fontId="33" type="noConversion"/>
  </si>
  <si>
    <t>韩芷莹</t>
    <phoneticPr fontId="29" type="noConversion"/>
  </si>
  <si>
    <t>5月14、21、28、6月4日</t>
    <phoneticPr fontId="33" type="noConversion"/>
  </si>
  <si>
    <t>15商务英语业余班</t>
    <phoneticPr fontId="33" type="noConversion"/>
  </si>
  <si>
    <t>商务英语翻译</t>
    <phoneticPr fontId="33" type="noConversion"/>
  </si>
  <si>
    <t>叶玲</t>
    <phoneticPr fontId="33" type="noConversion"/>
  </si>
  <si>
    <t>7314</t>
    <phoneticPr fontId="33" type="noConversion"/>
  </si>
  <si>
    <t>1-15周星期四晚</t>
    <phoneticPr fontId="33" type="noConversion"/>
  </si>
  <si>
    <t>16商务英语业余班</t>
    <phoneticPr fontId="33" type="noConversion"/>
  </si>
  <si>
    <t>剑桥商务英语</t>
    <phoneticPr fontId="33" type="noConversion"/>
  </si>
  <si>
    <t>左哲</t>
    <phoneticPr fontId="33" type="noConversion"/>
  </si>
  <si>
    <t>7301</t>
    <phoneticPr fontId="33" type="noConversion"/>
  </si>
  <si>
    <t>5月16日(星期二)晚上19：15--21：15</t>
    <phoneticPr fontId="2" type="noConversion"/>
  </si>
  <si>
    <t>6月1日(星期四)晚上19：15--21：15</t>
    <phoneticPr fontId="2" type="noConversion"/>
  </si>
  <si>
    <t>6月4日(星期日)下午14：30--16：30</t>
    <phoneticPr fontId="2" type="noConversion"/>
  </si>
  <si>
    <t>继续教育学院2017年春季学期第13-15周考试安排表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</si>
</sst>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7"/>
      <name val="宋体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53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sz val="12"/>
      <color indexed="53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  <font>
      <sz val="16"/>
      <color theme="1"/>
      <name val="黑体"/>
      <family val="3"/>
      <charset val="134"/>
    </font>
    <font>
      <sz val="12"/>
      <color indexed="17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6">
    <xf numFmtId="0" fontId="0" fillId="0" borderId="0"/>
    <xf numFmtId="0" fontId="5" fillId="0" borderId="0"/>
    <xf numFmtId="0" fontId="5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34" fillId="0" borderId="0">
      <alignment vertical="center"/>
    </xf>
  </cellStyleXfs>
  <cellXfs count="48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2" fillId="39" borderId="2" xfId="0" applyFont="1" applyFill="1" applyBorder="1" applyAlignment="1">
      <alignment horizontal="left" vertical="center"/>
    </xf>
    <xf numFmtId="0" fontId="32" fillId="39" borderId="2" xfId="0" applyFont="1" applyFill="1" applyBorder="1" applyAlignment="1">
      <alignment horizontal="left" vertical="center" shrinkToFit="1"/>
    </xf>
    <xf numFmtId="0" fontId="32" fillId="39" borderId="2" xfId="0" applyFont="1" applyFill="1" applyBorder="1" applyAlignment="1">
      <alignment horizontal="right" vertical="center"/>
    </xf>
    <xf numFmtId="0" fontId="32" fillId="39" borderId="2" xfId="0" applyFont="1" applyFill="1" applyBorder="1" applyAlignment="1">
      <alignment horizontal="left" vertical="center" wrapText="1" shrinkToFit="1"/>
    </xf>
    <xf numFmtId="0" fontId="32" fillId="39" borderId="2" xfId="0" applyFont="1" applyFill="1" applyBorder="1" applyAlignment="1">
      <alignment horizontal="center" vertical="center"/>
    </xf>
    <xf numFmtId="0" fontId="32" fillId="39" borderId="12" xfId="0" applyFont="1" applyFill="1" applyBorder="1" applyAlignment="1">
      <alignment horizontal="center" vertical="center" wrapText="1"/>
    </xf>
    <xf numFmtId="49" fontId="32" fillId="39" borderId="2" xfId="0" applyNumberFormat="1" applyFont="1" applyFill="1" applyBorder="1" applyAlignment="1">
      <alignment horizontal="center" vertical="center" shrinkToFit="1"/>
    </xf>
    <xf numFmtId="0" fontId="32" fillId="39" borderId="2" xfId="0" applyFont="1" applyFill="1" applyBorder="1" applyAlignment="1">
      <alignment horizontal="center" vertical="center" shrinkToFit="1"/>
    </xf>
    <xf numFmtId="0" fontId="32" fillId="39" borderId="2" xfId="0" applyFont="1" applyFill="1" applyBorder="1" applyAlignment="1">
      <alignment horizontal="center" vertical="center" wrapText="1"/>
    </xf>
    <xf numFmtId="0" fontId="32" fillId="39" borderId="2" xfId="1" applyFont="1" applyFill="1" applyBorder="1" applyAlignment="1">
      <alignment horizontal="center" vertical="center" shrinkToFit="1"/>
    </xf>
    <xf numFmtId="0" fontId="32" fillId="39" borderId="2" xfId="1" applyFont="1" applyFill="1" applyBorder="1" applyAlignment="1">
      <alignment horizontal="center" vertical="center" wrapText="1" shrinkToFit="1"/>
    </xf>
    <xf numFmtId="0" fontId="32" fillId="39" borderId="2" xfId="1" applyNumberFormat="1" applyFont="1" applyFill="1" applyBorder="1" applyAlignment="1">
      <alignment horizontal="center" vertical="center" shrinkToFit="1"/>
    </xf>
    <xf numFmtId="49" fontId="32" fillId="39" borderId="2" xfId="0" applyNumberFormat="1" applyFont="1" applyFill="1" applyBorder="1" applyAlignment="1">
      <alignment horizontal="center" vertical="center"/>
    </xf>
    <xf numFmtId="0" fontId="32" fillId="39" borderId="0" xfId="0" applyFont="1" applyFill="1" applyBorder="1" applyAlignment="1">
      <alignment horizontal="left" vertical="center"/>
    </xf>
    <xf numFmtId="0" fontId="32" fillId="39" borderId="2" xfId="3" applyFont="1" applyFill="1" applyBorder="1" applyAlignment="1">
      <alignment horizontal="left" vertical="center"/>
    </xf>
    <xf numFmtId="0" fontId="32" fillId="39" borderId="12" xfId="0" applyNumberFormat="1" applyFont="1" applyFill="1" applyBorder="1" applyAlignment="1">
      <alignment horizontal="center" vertical="center"/>
    </xf>
    <xf numFmtId="0" fontId="32" fillId="39" borderId="2" xfId="3" applyFont="1" applyFill="1" applyBorder="1" applyAlignment="1">
      <alignment horizontal="center" vertical="center"/>
    </xf>
    <xf numFmtId="0" fontId="35" fillId="39" borderId="2" xfId="1" applyFont="1" applyFill="1" applyBorder="1" applyAlignment="1">
      <alignment horizontal="center" vertical="center" shrinkToFit="1"/>
    </xf>
    <xf numFmtId="49" fontId="32" fillId="39" borderId="2" xfId="0" applyNumberFormat="1" applyFont="1" applyFill="1" applyBorder="1" applyAlignment="1">
      <alignment horizontal="center" vertical="center" wrapText="1"/>
    </xf>
    <xf numFmtId="0" fontId="32" fillId="39" borderId="2" xfId="0" applyFont="1" applyFill="1" applyBorder="1" applyAlignment="1">
      <alignment vertical="center"/>
    </xf>
    <xf numFmtId="0" fontId="32" fillId="39" borderId="2" xfId="3" applyFont="1" applyFill="1" applyBorder="1" applyAlignment="1">
      <alignment horizontal="center" vertical="center" wrapText="1"/>
    </xf>
    <xf numFmtId="0" fontId="32" fillId="39" borderId="12" xfId="435" applyFont="1" applyFill="1" applyBorder="1" applyAlignment="1">
      <alignment horizontal="center" vertical="center" shrinkToFit="1"/>
    </xf>
    <xf numFmtId="49" fontId="32" fillId="39" borderId="2" xfId="0" applyNumberFormat="1" applyFont="1" applyFill="1" applyBorder="1" applyAlignment="1">
      <alignment horizontal="center" vertical="center" wrapText="1" shrinkToFit="1"/>
    </xf>
    <xf numFmtId="0" fontId="32" fillId="39" borderId="2" xfId="2" applyFont="1" applyFill="1" applyBorder="1" applyAlignment="1">
      <alignment horizontal="center" vertical="center"/>
    </xf>
    <xf numFmtId="0" fontId="32" fillId="39" borderId="2" xfId="2" applyNumberFormat="1" applyFont="1" applyFill="1" applyBorder="1" applyAlignment="1">
      <alignment horizontal="center" vertical="center"/>
    </xf>
    <xf numFmtId="0" fontId="32" fillId="39" borderId="12" xfId="0" applyFont="1" applyFill="1" applyBorder="1" applyAlignment="1">
      <alignment horizontal="center" vertical="center"/>
    </xf>
    <xf numFmtId="176" fontId="32" fillId="39" borderId="2" xfId="0" applyNumberFormat="1" applyFont="1" applyFill="1" applyBorder="1" applyAlignment="1">
      <alignment horizontal="center" vertical="center"/>
    </xf>
    <xf numFmtId="0" fontId="32" fillId="39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36"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2 2" xfId="9"/>
    <cellStyle name="20% - 强调文字颜色 2 3" xfId="10"/>
    <cellStyle name="20% - 强调文字颜色 2 4" xfId="11"/>
    <cellStyle name="20% - 强调文字颜色 2 5" xfId="12"/>
    <cellStyle name="20% - 强调文字颜色 2 6" xfId="13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 2" xfId="19"/>
    <cellStyle name="20% - 强调文字颜色 4 3" xfId="20"/>
    <cellStyle name="20% - 强调文字颜色 4 4" xfId="21"/>
    <cellStyle name="20% - 强调文字颜色 4 5" xfId="22"/>
    <cellStyle name="20% - 强调文字颜色 4 6" xfId="23"/>
    <cellStyle name="20% - 强调文字颜色 5 2" xfId="24"/>
    <cellStyle name="20% - 强调文字颜色 5 3" xfId="25"/>
    <cellStyle name="20% - 强调文字颜色 5 4" xfId="26"/>
    <cellStyle name="20% - 强调文字颜色 5 5" xfId="27"/>
    <cellStyle name="20% - 强调文字颜色 5 6" xfId="28"/>
    <cellStyle name="20% - 强调文字颜色 6 2" xfId="29"/>
    <cellStyle name="20% - 强调文字颜色 6 3" xfId="30"/>
    <cellStyle name="20% - 强调文字颜色 6 4" xfId="31"/>
    <cellStyle name="20% - 强调文字颜色 6 5" xfId="32"/>
    <cellStyle name="20% - 强调文字颜色 6 6" xfId="33"/>
    <cellStyle name="40% - 强调文字颜色 1 2" xfId="34"/>
    <cellStyle name="40% - 强调文字颜色 1 3" xfId="35"/>
    <cellStyle name="40% - 强调文字颜色 1 4" xfId="36"/>
    <cellStyle name="40% - 强调文字颜色 1 5" xfId="37"/>
    <cellStyle name="40% - 强调文字颜色 1 6" xfId="38"/>
    <cellStyle name="40% - 强调文字颜色 2 2" xfId="39"/>
    <cellStyle name="40% - 强调文字颜色 2 3" xfId="40"/>
    <cellStyle name="40% - 强调文字颜色 2 4" xfId="41"/>
    <cellStyle name="40% - 强调文字颜色 2 5" xfId="42"/>
    <cellStyle name="40% - 强调文字颜色 2 6" xfId="43"/>
    <cellStyle name="40% - 强调文字颜色 3 2" xfId="44"/>
    <cellStyle name="40% - 强调文字颜色 3 3" xfId="45"/>
    <cellStyle name="40% - 强调文字颜色 3 4" xfId="46"/>
    <cellStyle name="40% - 强调文字颜色 3 5" xfId="47"/>
    <cellStyle name="40% - 强调文字颜色 3 6" xfId="48"/>
    <cellStyle name="40% - 强调文字颜色 4 2" xfId="49"/>
    <cellStyle name="40% - 强调文字颜色 4 3" xfId="50"/>
    <cellStyle name="40% - 强调文字颜色 4 4" xfId="51"/>
    <cellStyle name="40% - 强调文字颜色 4 5" xfId="52"/>
    <cellStyle name="40% - 强调文字颜色 4 6" xfId="53"/>
    <cellStyle name="40% - 强调文字颜色 5 2" xfId="54"/>
    <cellStyle name="40% - 强调文字颜色 5 3" xfId="55"/>
    <cellStyle name="40% - 强调文字颜色 5 4" xfId="56"/>
    <cellStyle name="40% - 强调文字颜色 5 5" xfId="57"/>
    <cellStyle name="40% - 强调文字颜色 5 6" xfId="58"/>
    <cellStyle name="40% - 强调文字颜色 6 2" xfId="59"/>
    <cellStyle name="40% - 强调文字颜色 6 3" xfId="60"/>
    <cellStyle name="40% - 强调文字颜色 6 4" xfId="61"/>
    <cellStyle name="40% - 强调文字颜色 6 5" xfId="62"/>
    <cellStyle name="40% - 强调文字颜色 6 6" xfId="63"/>
    <cellStyle name="60% - 强调文字颜色 1 2" xfId="64"/>
    <cellStyle name="60% - 强调文字颜色 1 3" xfId="65"/>
    <cellStyle name="60% - 强调文字颜色 1 4" xfId="66"/>
    <cellStyle name="60% - 强调文字颜色 1 5" xfId="67"/>
    <cellStyle name="60% - 强调文字颜色 1 6" xfId="68"/>
    <cellStyle name="60% - 强调文字颜色 2 2" xfId="69"/>
    <cellStyle name="60% - 强调文字颜色 2 3" xfId="70"/>
    <cellStyle name="60% - 强调文字颜色 2 4" xfId="71"/>
    <cellStyle name="60% - 强调文字颜色 2 5" xfId="72"/>
    <cellStyle name="60% - 强调文字颜色 2 6" xfId="73"/>
    <cellStyle name="60% - 强调文字颜色 3 2" xfId="74"/>
    <cellStyle name="60% - 强调文字颜色 3 3" xfId="75"/>
    <cellStyle name="60% - 强调文字颜色 3 4" xfId="76"/>
    <cellStyle name="60% - 强调文字颜色 3 5" xfId="77"/>
    <cellStyle name="60% - 强调文字颜色 3 6" xfId="78"/>
    <cellStyle name="60% - 强调文字颜色 4 2" xfId="79"/>
    <cellStyle name="60% - 强调文字颜色 4 3" xfId="80"/>
    <cellStyle name="60% - 强调文字颜色 4 4" xfId="81"/>
    <cellStyle name="60% - 强调文字颜色 4 5" xfId="82"/>
    <cellStyle name="60% - 强调文字颜色 4 6" xfId="83"/>
    <cellStyle name="60% - 强调文字颜色 5 2" xfId="84"/>
    <cellStyle name="60% - 强调文字颜色 5 3" xfId="85"/>
    <cellStyle name="60% - 强调文字颜色 5 4" xfId="86"/>
    <cellStyle name="60% - 强调文字颜色 5 5" xfId="87"/>
    <cellStyle name="60% - 强调文字颜色 5 6" xfId="88"/>
    <cellStyle name="60% - 强调文字颜色 6 2" xfId="89"/>
    <cellStyle name="60% - 强调文字颜色 6 3" xfId="90"/>
    <cellStyle name="60% - 强调文字颜色 6 4" xfId="91"/>
    <cellStyle name="60% - 强调文字颜色 6 5" xfId="92"/>
    <cellStyle name="60% - 强调文字颜色 6 6" xfId="93"/>
    <cellStyle name="Accent1" xfId="94"/>
    <cellStyle name="Accent1 - 20%" xfId="95"/>
    <cellStyle name="Accent1 - 20% 2" xfId="96"/>
    <cellStyle name="Accent1 - 40%" xfId="97"/>
    <cellStyle name="Accent1 - 40% 2" xfId="98"/>
    <cellStyle name="Accent1 - 60%" xfId="99"/>
    <cellStyle name="Accent1 - 60% 2" xfId="100"/>
    <cellStyle name="Accent1 2" xfId="101"/>
    <cellStyle name="Accent2" xfId="102"/>
    <cellStyle name="Accent2 - 20%" xfId="103"/>
    <cellStyle name="Accent2 - 20% 2" xfId="104"/>
    <cellStyle name="Accent2 - 40%" xfId="105"/>
    <cellStyle name="Accent2 - 40% 2" xfId="106"/>
    <cellStyle name="Accent2 - 60%" xfId="107"/>
    <cellStyle name="Accent2 - 60% 2" xfId="108"/>
    <cellStyle name="Accent2 2" xfId="109"/>
    <cellStyle name="Accent3" xfId="110"/>
    <cellStyle name="Accent3 - 20%" xfId="111"/>
    <cellStyle name="Accent3 - 20% 2" xfId="112"/>
    <cellStyle name="Accent3 - 40%" xfId="113"/>
    <cellStyle name="Accent3 - 40% 2" xfId="114"/>
    <cellStyle name="Accent3 - 60%" xfId="115"/>
    <cellStyle name="Accent3 - 60% 2" xfId="116"/>
    <cellStyle name="Accent3 2" xfId="117"/>
    <cellStyle name="Accent4" xfId="118"/>
    <cellStyle name="Accent4 - 20%" xfId="119"/>
    <cellStyle name="Accent4 - 20% 2" xfId="120"/>
    <cellStyle name="Accent4 - 40%" xfId="121"/>
    <cellStyle name="Accent4 - 40% 2" xfId="122"/>
    <cellStyle name="Accent4 - 60%" xfId="123"/>
    <cellStyle name="Accent4 - 60% 2" xfId="124"/>
    <cellStyle name="Accent4 2" xfId="125"/>
    <cellStyle name="Accent5" xfId="126"/>
    <cellStyle name="Accent5 - 20%" xfId="127"/>
    <cellStyle name="Accent5 - 20% 2" xfId="128"/>
    <cellStyle name="Accent5 - 40%" xfId="129"/>
    <cellStyle name="Accent5 - 40% 2" xfId="130"/>
    <cellStyle name="Accent5 - 60%" xfId="131"/>
    <cellStyle name="Accent5 - 60% 2" xfId="132"/>
    <cellStyle name="Accent5 2" xfId="133"/>
    <cellStyle name="Accent6" xfId="134"/>
    <cellStyle name="Accent6 - 20%" xfId="135"/>
    <cellStyle name="Accent6 - 20% 2" xfId="136"/>
    <cellStyle name="Accent6 - 40%" xfId="137"/>
    <cellStyle name="Accent6 - 40% 2" xfId="138"/>
    <cellStyle name="Accent6 - 60%" xfId="139"/>
    <cellStyle name="Accent6 - 60% 2" xfId="140"/>
    <cellStyle name="Accent6 2" xfId="141"/>
    <cellStyle name="标题 1 2" xfId="142"/>
    <cellStyle name="标题 1 3" xfId="143"/>
    <cellStyle name="标题 1 4" xfId="144"/>
    <cellStyle name="标题 1 5" xfId="145"/>
    <cellStyle name="标题 1 6" xfId="146"/>
    <cellStyle name="标题 1 7" xfId="147"/>
    <cellStyle name="标题 1 8" xfId="148"/>
    <cellStyle name="标题 1 9" xfId="149"/>
    <cellStyle name="标题 2 2" xfId="150"/>
    <cellStyle name="标题 2 3" xfId="151"/>
    <cellStyle name="标题 2 4" xfId="152"/>
    <cellStyle name="标题 2 5" xfId="153"/>
    <cellStyle name="标题 2 6" xfId="154"/>
    <cellStyle name="标题 2 7" xfId="155"/>
    <cellStyle name="标题 2 8" xfId="156"/>
    <cellStyle name="标题 2 9" xfId="157"/>
    <cellStyle name="标题 3 2" xfId="158"/>
    <cellStyle name="标题 3 3" xfId="159"/>
    <cellStyle name="标题 3 4" xfId="160"/>
    <cellStyle name="标题 3 5" xfId="161"/>
    <cellStyle name="标题 3 6" xfId="162"/>
    <cellStyle name="标题 3 7" xfId="163"/>
    <cellStyle name="标题 3 8" xfId="164"/>
    <cellStyle name="标题 3 9" xfId="165"/>
    <cellStyle name="标题 4 2" xfId="166"/>
    <cellStyle name="标题 4 3" xfId="167"/>
    <cellStyle name="标题 4 4" xfId="168"/>
    <cellStyle name="标题 4 5" xfId="169"/>
    <cellStyle name="标题 4 6" xfId="170"/>
    <cellStyle name="标题 4 7" xfId="171"/>
    <cellStyle name="标题 4 8" xfId="172"/>
    <cellStyle name="标题 4 9" xfId="173"/>
    <cellStyle name="标题 5" xfId="174"/>
    <cellStyle name="标题 6" xfId="175"/>
    <cellStyle name="标题 7" xfId="176"/>
    <cellStyle name="标题 8" xfId="177"/>
    <cellStyle name="标题 9" xfId="178"/>
    <cellStyle name="表标题" xfId="179"/>
    <cellStyle name="表标题 2" xfId="180"/>
    <cellStyle name="差 2" xfId="181"/>
    <cellStyle name="差 3" xfId="182"/>
    <cellStyle name="差 4" xfId="183"/>
    <cellStyle name="差 5" xfId="184"/>
    <cellStyle name="差 6" xfId="185"/>
    <cellStyle name="差 7" xfId="186"/>
    <cellStyle name="差 8" xfId="187"/>
    <cellStyle name="差 9" xfId="188"/>
    <cellStyle name="差_06秋任务" xfId="189"/>
    <cellStyle name="差_06秋任务 2" xfId="190"/>
    <cellStyle name="差_06秋任务 2_2010秋学期课表" xfId="191"/>
    <cellStyle name="差_06秋任务 2_2011春学期课表" xfId="192"/>
    <cellStyle name="差_06秋任务 2_2011秋学期课表" xfId="193"/>
    <cellStyle name="差_06秋任务 2_2011秋学期课表2222" xfId="194"/>
    <cellStyle name="差_06秋任务 2_2011秋学期任务（石龙）" xfId="195"/>
    <cellStyle name="差_06秋任务 2_2012春学期课表" xfId="196"/>
    <cellStyle name="差_06秋任务 2_6月11学位考试大调课" xfId="197"/>
    <cellStyle name="差_06秋任务 2_Book1" xfId="198"/>
    <cellStyle name="差_06秋任务 2_成教下学期课程" xfId="199"/>
    <cellStyle name="差_06秋任务 2_管理成教课" xfId="200"/>
    <cellStyle name="差_07年春课表" xfId="201"/>
    <cellStyle name="差_07年春课表 2" xfId="202"/>
    <cellStyle name="差_07年春课表 2_2010秋学期课表" xfId="203"/>
    <cellStyle name="差_07年春课表 2_2011春学期课表" xfId="204"/>
    <cellStyle name="差_07年春课表 2_2011秋学期课表" xfId="205"/>
    <cellStyle name="差_07年春课表 2_2011秋学期课表2222" xfId="206"/>
    <cellStyle name="差_07年春课表 2_2011秋学期任务（石龙）" xfId="207"/>
    <cellStyle name="差_07年春课表 2_2012春学期课表" xfId="208"/>
    <cellStyle name="差_07年春课表 2_6月11学位考试大调课" xfId="209"/>
    <cellStyle name="差_07年春课表 2_Book1" xfId="210"/>
    <cellStyle name="差_07年春课表 2_成教下学期课程" xfId="211"/>
    <cellStyle name="差_07年春课表 2_管理成教课" xfId="212"/>
    <cellStyle name="差_10春教任务" xfId="213"/>
    <cellStyle name="差_10春课表" xfId="214"/>
    <cellStyle name="差_12春排课必用" xfId="215"/>
    <cellStyle name="差_2011春学期课表" xfId="216"/>
    <cellStyle name="差_2011秋学期课表" xfId="217"/>
    <cellStyle name="差_2012春学期课表" xfId="218"/>
    <cellStyle name="差_2012秋学期课表" xfId="219"/>
    <cellStyle name="差_2013春学期课表" xfId="220"/>
    <cellStyle name="差_2013年秋学期教学任务" xfId="221"/>
    <cellStyle name="差_2013秋学期总数据" xfId="222"/>
    <cellStyle name="差_2014年春学期课表8888" xfId="223"/>
    <cellStyle name="差_2014年秋学期" xfId="224"/>
    <cellStyle name="差_2015春学期总数据" xfId="225"/>
    <cellStyle name="差_2015年春学期" xfId="226"/>
    <cellStyle name="差_2015年秋学期" xfId="227"/>
    <cellStyle name="差_2016年春学期" xfId="228"/>
    <cellStyle name="差_2016年秋学期" xfId="229"/>
    <cellStyle name="差_2016秋学期总数据" xfId="230"/>
    <cellStyle name="常规" xfId="0" builtinId="0"/>
    <cellStyle name="常规 10" xfId="231"/>
    <cellStyle name="常规 11" xfId="232"/>
    <cellStyle name="常规 12" xfId="233"/>
    <cellStyle name="常规 13" xfId="234"/>
    <cellStyle name="常规 14" xfId="235"/>
    <cellStyle name="常规 15" xfId="236"/>
    <cellStyle name="常规 16" xfId="237"/>
    <cellStyle name="常规 17" xfId="238"/>
    <cellStyle name="常规 18" xfId="239"/>
    <cellStyle name="常规 19" xfId="240"/>
    <cellStyle name="常规 2" xfId="241"/>
    <cellStyle name="常规 2 2" xfId="242"/>
    <cellStyle name="常规 2 3" xfId="243"/>
    <cellStyle name="常规 2_2016春学期总数据" xfId="244"/>
    <cellStyle name="常规 20" xfId="245"/>
    <cellStyle name="常规 21" xfId="246"/>
    <cellStyle name="常规 22" xfId="247"/>
    <cellStyle name="常规 23" xfId="248"/>
    <cellStyle name="常规 24" xfId="249"/>
    <cellStyle name="常规 25" xfId="250"/>
    <cellStyle name="常规 26" xfId="251"/>
    <cellStyle name="常规 27" xfId="252"/>
    <cellStyle name="常规 28" xfId="253"/>
    <cellStyle name="常规 29" xfId="254"/>
    <cellStyle name="常规 3" xfId="255"/>
    <cellStyle name="常规 30" xfId="256"/>
    <cellStyle name="常规 31" xfId="257"/>
    <cellStyle name="常规 32" xfId="258"/>
    <cellStyle name="常规 33" xfId="259"/>
    <cellStyle name="常规 34" xfId="260"/>
    <cellStyle name="常规 35" xfId="261"/>
    <cellStyle name="常规 36" xfId="262"/>
    <cellStyle name="常规 37" xfId="263"/>
    <cellStyle name="常规 38" xfId="264"/>
    <cellStyle name="常规 39" xfId="265"/>
    <cellStyle name="常规 4" xfId="266"/>
    <cellStyle name="常规 40" xfId="267"/>
    <cellStyle name="常规 41" xfId="268"/>
    <cellStyle name="常规 42" xfId="269"/>
    <cellStyle name="常规 43" xfId="270"/>
    <cellStyle name="常规 44" xfId="271"/>
    <cellStyle name="常规 45" xfId="272"/>
    <cellStyle name="常规 46" xfId="273"/>
    <cellStyle name="常规 47" xfId="274"/>
    <cellStyle name="常规 48" xfId="275"/>
    <cellStyle name="常规 49" xfId="276"/>
    <cellStyle name="常规 5" xfId="277"/>
    <cellStyle name="常规 50" xfId="278"/>
    <cellStyle name="常规 51" xfId="279"/>
    <cellStyle name="常规 52" xfId="280"/>
    <cellStyle name="常规 53" xfId="281"/>
    <cellStyle name="常规 54" xfId="282"/>
    <cellStyle name="常规 55" xfId="283"/>
    <cellStyle name="常规 56" xfId="284"/>
    <cellStyle name="常规 57" xfId="285"/>
    <cellStyle name="常规 58" xfId="286"/>
    <cellStyle name="常规 59" xfId="287"/>
    <cellStyle name="常规 6" xfId="288"/>
    <cellStyle name="常规 60" xfId="289"/>
    <cellStyle name="常规 61" xfId="290"/>
    <cellStyle name="常规 62" xfId="291"/>
    <cellStyle name="常规 7" xfId="292"/>
    <cellStyle name="常规 8" xfId="293"/>
    <cellStyle name="常规 9" xfId="294"/>
    <cellStyle name="常规_15计划" xfId="3"/>
    <cellStyle name="常规_2014年秋学期" xfId="435"/>
    <cellStyle name="常规_继续教育学院2015年春季学期考试总表" xfId="1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7">
    <dxf>
      <font>
        <condense val="0"/>
        <extend val="0"/>
        <color indexed="12"/>
      </font>
    </dxf>
    <dxf>
      <font>
        <color indexed="36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L9"/>
  <sheetViews>
    <sheetView tabSelected="1" view="pageBreakPreview" zoomScaleNormal="75" zoomScaleSheetLayoutView="100" workbookViewId="0">
      <pane ySplit="2" topLeftCell="A3" activePane="bottomLeft" state="frozen"/>
      <selection activeCell="U819" sqref="U819"/>
      <selection pane="bottomLeft" activeCell="D12" sqref="D12"/>
    </sheetView>
  </sheetViews>
  <sheetFormatPr defaultRowHeight="14.25"/>
  <cols>
    <col min="1" max="1" width="6.25" style="3" customWidth="1"/>
    <col min="2" max="2" width="29.25" style="9" customWidth="1"/>
    <col min="3" max="3" width="6.875" style="3" customWidth="1"/>
    <col min="4" max="4" width="21.5" style="1" customWidth="1"/>
    <col min="5" max="5" width="9.125" style="2" customWidth="1"/>
    <col min="6" max="6" width="35.375" style="5" customWidth="1"/>
    <col min="7" max="7" width="9.25" style="2" customWidth="1"/>
    <col min="8" max="8" width="9.125" style="10" customWidth="1"/>
    <col min="9" max="9" width="15.125" style="1" customWidth="1"/>
    <col min="10" max="10" width="11.125" style="2" customWidth="1"/>
    <col min="11" max="11" width="14.625" style="3" customWidth="1"/>
    <col min="12" max="12" width="33.875" style="4" bestFit="1" customWidth="1"/>
    <col min="13" max="16384" width="9" style="5"/>
  </cols>
  <sheetData>
    <row r="1" spans="1:12" ht="51.75" customHeight="1">
      <c r="A1" s="45" t="s">
        <v>92</v>
      </c>
      <c r="B1" s="45"/>
      <c r="C1" s="45"/>
      <c r="D1" s="45"/>
      <c r="E1" s="45"/>
      <c r="F1" s="45"/>
      <c r="G1" s="45"/>
      <c r="H1" s="45"/>
    </row>
    <row r="2" spans="1:12" s="2" customFormat="1" ht="30" customHeight="1">
      <c r="A2" s="11" t="s">
        <v>8</v>
      </c>
      <c r="B2" s="12" t="s">
        <v>9</v>
      </c>
      <c r="C2" s="13" t="s">
        <v>10</v>
      </c>
      <c r="D2" s="14" t="s">
        <v>11</v>
      </c>
      <c r="E2" s="15" t="s">
        <v>12</v>
      </c>
      <c r="F2" s="15" t="s">
        <v>13</v>
      </c>
      <c r="G2" s="15" t="s">
        <v>5</v>
      </c>
      <c r="H2" s="12" t="s">
        <v>14</v>
      </c>
      <c r="I2" s="6" t="s">
        <v>0</v>
      </c>
      <c r="J2" s="7" t="s">
        <v>1</v>
      </c>
      <c r="K2" s="6" t="s">
        <v>2</v>
      </c>
      <c r="L2" s="8" t="s">
        <v>3</v>
      </c>
    </row>
    <row r="3" spans="1:12" s="16" customFormat="1" ht="30" customHeight="1">
      <c r="A3" s="7">
        <v>13</v>
      </c>
      <c r="B3" s="7" t="s">
        <v>85</v>
      </c>
      <c r="C3" s="7">
        <v>14</v>
      </c>
      <c r="D3" s="7" t="s">
        <v>86</v>
      </c>
      <c r="E3" s="7" t="s">
        <v>87</v>
      </c>
      <c r="F3" s="7" t="s">
        <v>89</v>
      </c>
      <c r="G3" s="7" t="s">
        <v>88</v>
      </c>
      <c r="H3" s="7" t="s">
        <v>4</v>
      </c>
      <c r="I3" s="7">
        <v>13713125007</v>
      </c>
      <c r="J3" s="7" t="s">
        <v>72</v>
      </c>
      <c r="K3" s="7">
        <v>13560831147</v>
      </c>
      <c r="L3" s="7" t="s">
        <v>73</v>
      </c>
    </row>
    <row r="4" spans="1:12" s="16" customFormat="1" ht="30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16" customFormat="1" ht="30" customHeight="1">
      <c r="A5" s="7">
        <v>15</v>
      </c>
      <c r="B5" s="7" t="s">
        <v>80</v>
      </c>
      <c r="C5" s="7">
        <v>22</v>
      </c>
      <c r="D5" s="7" t="s">
        <v>81</v>
      </c>
      <c r="E5" s="7" t="s">
        <v>82</v>
      </c>
      <c r="F5" s="7" t="s">
        <v>90</v>
      </c>
      <c r="G5" s="7" t="s">
        <v>83</v>
      </c>
      <c r="H5" s="7" t="s">
        <v>4</v>
      </c>
      <c r="I5" s="7">
        <v>13713125007</v>
      </c>
      <c r="J5" s="7" t="s">
        <v>82</v>
      </c>
      <c r="K5" s="7">
        <v>13556793903</v>
      </c>
      <c r="L5" s="7" t="s">
        <v>84</v>
      </c>
    </row>
    <row r="6" spans="1:12" s="16" customFormat="1" ht="30" customHeight="1">
      <c r="A6" s="7">
        <v>15</v>
      </c>
      <c r="B6" s="7" t="s">
        <v>74</v>
      </c>
      <c r="C6" s="7">
        <v>11</v>
      </c>
      <c r="D6" s="7" t="s">
        <v>75</v>
      </c>
      <c r="E6" s="7" t="s">
        <v>76</v>
      </c>
      <c r="F6" s="7" t="s">
        <v>91</v>
      </c>
      <c r="G6" s="7" t="s">
        <v>77</v>
      </c>
      <c r="H6" s="7" t="s">
        <v>78</v>
      </c>
      <c r="I6" s="7">
        <v>13790420043</v>
      </c>
      <c r="J6" s="7" t="s">
        <v>76</v>
      </c>
      <c r="K6" s="7">
        <v>13669877715</v>
      </c>
      <c r="L6" s="7" t="s">
        <v>79</v>
      </c>
    </row>
    <row r="8" spans="1:12" ht="24.75" customHeight="1">
      <c r="A8" s="46" t="s">
        <v>6</v>
      </c>
      <c r="B8" s="46"/>
      <c r="C8" s="46"/>
      <c r="D8" s="46"/>
      <c r="E8" s="46"/>
      <c r="F8" s="46"/>
      <c r="G8" s="46"/>
    </row>
    <row r="9" spans="1:12" ht="24.75" customHeight="1">
      <c r="A9" s="47" t="s">
        <v>7</v>
      </c>
      <c r="B9" s="47"/>
      <c r="C9" s="47"/>
      <c r="D9" s="47"/>
      <c r="E9" s="47"/>
      <c r="F9" s="47"/>
      <c r="G9" s="47"/>
    </row>
  </sheetData>
  <autoFilter ref="A2:L6">
    <sortState ref="A2:Y68">
      <sortCondition ref="B1:B67"/>
    </sortState>
  </autoFilter>
  <mergeCells count="3">
    <mergeCell ref="A1:H1"/>
    <mergeCell ref="A8:G8"/>
    <mergeCell ref="A9:G9"/>
  </mergeCells>
  <phoneticPr fontId="2" type="noConversion"/>
  <conditionalFormatting sqref="L2:L65473 G3:G6">
    <cfRule type="cellIs" dxfId="6" priority="24" stopIfTrue="1" operator="equal">
      <formula>"下午"</formula>
    </cfRule>
  </conditionalFormatting>
  <conditionalFormatting sqref="H3:I6 B3:C6">
    <cfRule type="cellIs" dxfId="5" priority="20" stopIfTrue="1" operator="equal">
      <formula>"专科"</formula>
    </cfRule>
    <cfRule type="cellIs" dxfId="4" priority="21" stopIfTrue="1" operator="equal">
      <formula>"本科"</formula>
    </cfRule>
  </conditionalFormatting>
  <printOptions horizontalCentered="1"/>
  <pageMargins left="0.19685039370078741" right="0.19685039370078741" top="0.11811023622047245" bottom="0.59055118110236227" header="0" footer="0.15748031496062992"/>
  <pageSetup paperSize="9" fitToHeight="5" orientation="landscape" horizontalDpi="180" r:id="rId1"/>
  <headerFooter alignWithMargins="0">
    <oddHeader xml:space="preserve">&amp;R
</oddHeader>
    <oddFooter xml:space="preserve">&amp;L注：考试时必须携带学生证或身份证参加考试,否则取消考试资格。
   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4"/>
  <sheetViews>
    <sheetView topLeftCell="B1" workbookViewId="0">
      <selection activeCell="H2" sqref="H2:H4"/>
    </sheetView>
  </sheetViews>
  <sheetFormatPr defaultRowHeight="14.25"/>
  <cols>
    <col min="1" max="2" width="8.625" bestFit="1" customWidth="1"/>
    <col min="3" max="3" width="43.5" bestFit="1" customWidth="1"/>
    <col min="4" max="4" width="7.25" bestFit="1" customWidth="1"/>
    <col min="5" max="7" width="19.125" bestFit="1" customWidth="1"/>
    <col min="8" max="8" width="46.625" bestFit="1" customWidth="1"/>
    <col min="9" max="9" width="7.25" bestFit="1" customWidth="1"/>
    <col min="10" max="11" width="13" bestFit="1" customWidth="1"/>
    <col min="12" max="12" width="16.125" bestFit="1" customWidth="1"/>
    <col min="13" max="13" width="13" bestFit="1" customWidth="1"/>
    <col min="14" max="14" width="10" bestFit="1" customWidth="1"/>
    <col min="15" max="15" width="13" bestFit="1" customWidth="1"/>
    <col min="16" max="17" width="10" bestFit="1" customWidth="1"/>
    <col min="18" max="18" width="13" bestFit="1" customWidth="1"/>
    <col min="19" max="19" width="22.125" bestFit="1" customWidth="1"/>
    <col min="20" max="20" width="10" bestFit="1" customWidth="1"/>
    <col min="21" max="21" width="23.75" bestFit="1" customWidth="1"/>
    <col min="22" max="22" width="19.125" bestFit="1" customWidth="1"/>
    <col min="23" max="23" width="7.25" bestFit="1" customWidth="1"/>
    <col min="24" max="24" width="14.5" bestFit="1" customWidth="1"/>
    <col min="25" max="25" width="16.125" bestFit="1" customWidth="1"/>
    <col min="26" max="27" width="7.25" bestFit="1" customWidth="1"/>
  </cols>
  <sheetData>
    <row r="1" spans="1:27" s="30" customFormat="1" ht="33.75" customHeight="1">
      <c r="A1" s="17" t="s">
        <v>15</v>
      </c>
      <c r="B1" s="17" t="s">
        <v>16</v>
      </c>
      <c r="C1" s="18" t="s">
        <v>17</v>
      </c>
      <c r="D1" s="19" t="s">
        <v>18</v>
      </c>
      <c r="E1" s="20" t="s">
        <v>19</v>
      </c>
      <c r="F1" s="21" t="s">
        <v>20</v>
      </c>
      <c r="G1" s="22" t="s">
        <v>21</v>
      </c>
      <c r="H1" s="23" t="s">
        <v>22</v>
      </c>
      <c r="I1" s="24" t="s">
        <v>23</v>
      </c>
      <c r="J1" s="25" t="s">
        <v>24</v>
      </c>
      <c r="K1" s="26" t="s">
        <v>25</v>
      </c>
      <c r="L1" s="26" t="s">
        <v>26</v>
      </c>
      <c r="M1" s="26" t="s">
        <v>27</v>
      </c>
      <c r="N1" s="26" t="s">
        <v>28</v>
      </c>
      <c r="O1" s="27" t="s">
        <v>29</v>
      </c>
      <c r="P1" s="28" t="s">
        <v>30</v>
      </c>
      <c r="Q1" s="26" t="s">
        <v>31</v>
      </c>
      <c r="R1" s="25" t="s">
        <v>32</v>
      </c>
      <c r="S1" s="29" t="s">
        <v>33</v>
      </c>
      <c r="T1" s="24" t="s">
        <v>34</v>
      </c>
      <c r="U1" s="25" t="s">
        <v>35</v>
      </c>
      <c r="V1" s="21" t="s">
        <v>20</v>
      </c>
      <c r="W1" s="21" t="s">
        <v>36</v>
      </c>
      <c r="X1" s="21" t="s">
        <v>37</v>
      </c>
      <c r="Y1" s="21" t="s">
        <v>38</v>
      </c>
      <c r="Z1" s="21" t="s">
        <v>39</v>
      </c>
      <c r="AA1" s="21" t="s">
        <v>40</v>
      </c>
    </row>
    <row r="2" spans="1:27" s="30" customFormat="1" ht="33.75" customHeight="1">
      <c r="A2" s="17" t="s">
        <v>46</v>
      </c>
      <c r="B2" s="17" t="s">
        <v>47</v>
      </c>
      <c r="C2" s="18" t="s">
        <v>66</v>
      </c>
      <c r="D2" s="19" t="s">
        <v>59</v>
      </c>
      <c r="E2" s="31" t="s">
        <v>67</v>
      </c>
      <c r="F2" s="21" t="s">
        <v>68</v>
      </c>
      <c r="G2" s="32">
        <v>13560831147</v>
      </c>
      <c r="H2" s="23" t="s">
        <v>69</v>
      </c>
      <c r="I2" s="23" t="s">
        <v>70</v>
      </c>
      <c r="J2" s="25">
        <v>14</v>
      </c>
      <c r="K2" s="34">
        <v>171132</v>
      </c>
      <c r="L2" s="25"/>
      <c r="M2" s="25"/>
      <c r="N2" s="21"/>
      <c r="O2" s="21"/>
      <c r="P2" s="21">
        <v>12</v>
      </c>
      <c r="Q2" s="21">
        <v>13</v>
      </c>
      <c r="R2" s="33" t="s">
        <v>41</v>
      </c>
      <c r="S2" s="37" t="s">
        <v>71</v>
      </c>
      <c r="T2" s="21" t="s">
        <v>4</v>
      </c>
      <c r="U2" s="25">
        <v>13713125007</v>
      </c>
      <c r="V2" s="21" t="s">
        <v>68</v>
      </c>
      <c r="W2" s="21" t="s">
        <v>42</v>
      </c>
      <c r="X2" s="44">
        <v>1981.9</v>
      </c>
      <c r="Y2" s="21"/>
      <c r="Z2" s="21" t="s">
        <v>44</v>
      </c>
      <c r="AA2" s="21"/>
    </row>
    <row r="3" spans="1:27" s="30" customFormat="1" ht="33.75" customHeight="1">
      <c r="A3" s="17" t="s">
        <v>46</v>
      </c>
      <c r="B3" s="17" t="s">
        <v>47</v>
      </c>
      <c r="C3" s="18" t="s">
        <v>48</v>
      </c>
      <c r="D3" s="36" t="s">
        <v>45</v>
      </c>
      <c r="E3" s="31" t="s">
        <v>49</v>
      </c>
      <c r="F3" s="21" t="s">
        <v>50</v>
      </c>
      <c r="G3" s="38">
        <v>13669877715</v>
      </c>
      <c r="H3" s="23" t="s">
        <v>51</v>
      </c>
      <c r="I3" s="23" t="s">
        <v>52</v>
      </c>
      <c r="J3" s="25">
        <v>11</v>
      </c>
      <c r="K3" s="34">
        <v>171068</v>
      </c>
      <c r="L3" s="25"/>
      <c r="M3" s="25"/>
      <c r="N3" s="21"/>
      <c r="O3" s="21"/>
      <c r="P3" s="21">
        <v>15</v>
      </c>
      <c r="Q3" s="21">
        <v>15</v>
      </c>
      <c r="R3" s="37" t="s">
        <v>41</v>
      </c>
      <c r="S3" s="39" t="s">
        <v>53</v>
      </c>
      <c r="T3" s="21" t="s">
        <v>54</v>
      </c>
      <c r="U3" s="25">
        <v>13790420043</v>
      </c>
      <c r="V3" s="21" t="s">
        <v>50</v>
      </c>
      <c r="W3" s="40" t="s">
        <v>55</v>
      </c>
      <c r="X3" s="41">
        <v>1970.7</v>
      </c>
      <c r="Y3" s="40" t="s">
        <v>43</v>
      </c>
      <c r="Z3" s="40" t="s">
        <v>56</v>
      </c>
      <c r="AA3" s="40" t="s">
        <v>57</v>
      </c>
    </row>
    <row r="4" spans="1:27" s="30" customFormat="1" ht="33.75" customHeight="1">
      <c r="A4" s="17" t="s">
        <v>46</v>
      </c>
      <c r="B4" s="17" t="s">
        <v>47</v>
      </c>
      <c r="C4" s="18" t="s">
        <v>58</v>
      </c>
      <c r="D4" s="19" t="s">
        <v>59</v>
      </c>
      <c r="E4" s="31" t="s">
        <v>60</v>
      </c>
      <c r="F4" s="21" t="s">
        <v>61</v>
      </c>
      <c r="G4" s="42">
        <v>13556793903</v>
      </c>
      <c r="H4" s="23" t="s">
        <v>62</v>
      </c>
      <c r="I4" s="23" t="s">
        <v>63</v>
      </c>
      <c r="J4" s="25">
        <v>22</v>
      </c>
      <c r="K4" s="34">
        <v>171097</v>
      </c>
      <c r="L4" s="25"/>
      <c r="M4" s="25"/>
      <c r="N4" s="21"/>
      <c r="O4" s="21"/>
      <c r="P4" s="21">
        <v>14</v>
      </c>
      <c r="Q4" s="21">
        <v>15</v>
      </c>
      <c r="R4" s="33" t="s">
        <v>41</v>
      </c>
      <c r="S4" s="35" t="s">
        <v>64</v>
      </c>
      <c r="T4" s="21" t="s">
        <v>4</v>
      </c>
      <c r="U4" s="25">
        <v>13713125007</v>
      </c>
      <c r="V4" s="21" t="s">
        <v>61</v>
      </c>
      <c r="W4" s="21" t="s">
        <v>55</v>
      </c>
      <c r="X4" s="43">
        <v>1991.1</v>
      </c>
      <c r="Y4" s="21" t="s">
        <v>43</v>
      </c>
      <c r="Z4" s="21" t="s">
        <v>65</v>
      </c>
      <c r="AA4" s="21"/>
    </row>
  </sheetData>
  <autoFilter ref="A1:AA4">
    <sortState ref="A2:AA4">
      <sortCondition ref="Q1:Q4"/>
    </sortState>
  </autoFilter>
  <phoneticPr fontId="2" type="noConversion"/>
  <conditionalFormatting sqref="J1:M1 T1:U4 J2:J4 L2:M4 A1:D4">
    <cfRule type="cellIs" dxfId="3" priority="5" stopIfTrue="1" operator="equal">
      <formula>"专科"</formula>
    </cfRule>
    <cfRule type="cellIs" dxfId="2" priority="6" stopIfTrue="1" operator="equal">
      <formula>"本科"</formula>
    </cfRule>
  </conditionalFormatting>
  <conditionalFormatting sqref="H1:I4">
    <cfRule type="cellIs" dxfId="1" priority="2" stopIfTrue="1" operator="equal">
      <formula>"下午"</formula>
    </cfRule>
  </conditionalFormatting>
  <conditionalFormatting sqref="R1:R4">
    <cfRule type="cellIs" dxfId="0" priority="1" stopIfTrue="1" operator="equal"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第13-15周</vt:lpstr>
      <vt:lpstr>Sheet1</vt:lpstr>
      <vt:lpstr>'第13-15周'!Print_Area</vt:lpstr>
      <vt:lpstr>'第13-15周'!Print_Titles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2017-05-08T02:22:56Z</cp:lastPrinted>
  <dcterms:created xsi:type="dcterms:W3CDTF">2017-03-14T07:18:53Z</dcterms:created>
  <dcterms:modified xsi:type="dcterms:W3CDTF">2017-05-08T02:23:01Z</dcterms:modified>
</cp:coreProperties>
</file>