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第12周考试安排表" sheetId="1" r:id="rId1"/>
  </sheets>
  <externalReferences>
    <externalReference r:id="rId2"/>
  </externalReferences>
  <definedNames>
    <definedName name="____07chun">#REF!</definedName>
    <definedName name="___07chun">#REF!</definedName>
    <definedName name="__07chun">#REF!</definedName>
    <definedName name="__1_07chun">#REF!</definedName>
    <definedName name="_07chun">#REF!</definedName>
    <definedName name="_1_07chun">#REF!</definedName>
    <definedName name="_4_07chun">#REF!</definedName>
    <definedName name="_xlnm._FilterDatabase" localSheetId="0" hidden="1">第12周考试安排表!$A$2:$I$64</definedName>
    <definedName name="_查询1">#REF!</definedName>
    <definedName name="_xlnm.Print_Area" localSheetId="0">第12周考试安排表!$A$1:$I$64</definedName>
    <definedName name="_xlnm.Print_Titles" localSheetId="0">第12周考试安排表!$1:$2</definedName>
    <definedName name="刘1">#REF!</definedName>
  </definedNames>
  <calcPr calcId="124519"/>
</workbook>
</file>

<file path=xl/sharedStrings.xml><?xml version="1.0" encoding="utf-8"?>
<sst xmlns="http://schemas.openxmlformats.org/spreadsheetml/2006/main" count="379" uniqueCount="134">
  <si>
    <t>继续教育学院2018年秋季学期第12周考试安排表</t>
    <phoneticPr fontId="3" type="noConversion"/>
  </si>
  <si>
    <t>序号</t>
    <phoneticPr fontId="3" type="noConversion"/>
  </si>
  <si>
    <t>班级名称</t>
    <phoneticPr fontId="6" type="noConversion"/>
  </si>
  <si>
    <t>人数</t>
    <phoneticPr fontId="6" type="noConversion"/>
  </si>
  <si>
    <t>课程名称</t>
    <phoneticPr fontId="6" type="noConversion"/>
  </si>
  <si>
    <t>任课老师</t>
    <phoneticPr fontId="6" type="noConversion"/>
  </si>
  <si>
    <t>考试时间</t>
    <phoneticPr fontId="3" type="noConversion"/>
  </si>
  <si>
    <t>考试地点1</t>
    <phoneticPr fontId="3" type="noConversion"/>
  </si>
  <si>
    <t>考试地点2</t>
    <phoneticPr fontId="3" type="noConversion"/>
  </si>
  <si>
    <t>班主任</t>
    <phoneticPr fontId="6" type="noConversion"/>
  </si>
  <si>
    <t>16电子商务函授班</t>
    <phoneticPr fontId="6" type="noConversion"/>
  </si>
  <si>
    <t>电子商务法</t>
  </si>
  <si>
    <t>方勇</t>
    <phoneticPr fontId="6" type="noConversion"/>
  </si>
  <si>
    <t>11月24日(星期六)上午9：00--11：00</t>
    <phoneticPr fontId="3" type="noConversion"/>
  </si>
  <si>
    <t>\</t>
    <phoneticPr fontId="3" type="noConversion"/>
  </si>
  <si>
    <t>田英</t>
    <phoneticPr fontId="6" type="noConversion"/>
  </si>
  <si>
    <t>16工商管理本科函授班</t>
  </si>
  <si>
    <t>企业战略管理</t>
    <phoneticPr fontId="8" type="noConversion"/>
  </si>
  <si>
    <t>刘春江</t>
    <phoneticPr fontId="6" type="noConversion"/>
  </si>
  <si>
    <t>11月25日(星期日)上午9：00--11：00</t>
    <phoneticPr fontId="3" type="noConversion"/>
  </si>
  <si>
    <t>韩盛定</t>
    <phoneticPr fontId="6" type="noConversion"/>
  </si>
  <si>
    <t>16工商企业管理函授班</t>
    <phoneticPr fontId="6" type="noConversion"/>
  </si>
  <si>
    <t>财务管理</t>
  </si>
  <si>
    <t>熊涛</t>
    <phoneticPr fontId="6" type="noConversion"/>
  </si>
  <si>
    <t>市场营销学（合）</t>
    <phoneticPr fontId="6" type="noConversion"/>
  </si>
  <si>
    <t>李淇</t>
    <phoneticPr fontId="6" type="noConversion"/>
  </si>
  <si>
    <t>11月25日(星期日)下午14：30--16：30</t>
    <phoneticPr fontId="3" type="noConversion"/>
  </si>
  <si>
    <t>16国际经济与贸易本科函授班</t>
  </si>
  <si>
    <t>国际商务单证业务</t>
  </si>
  <si>
    <t>周如川</t>
    <phoneticPr fontId="6" type="noConversion"/>
  </si>
  <si>
    <t>16国际商务函授班</t>
    <phoneticPr fontId="6" type="noConversion"/>
  </si>
  <si>
    <t>国际商务谈判</t>
    <phoneticPr fontId="6" type="noConversion"/>
  </si>
  <si>
    <t>周书楠</t>
    <phoneticPr fontId="6" type="noConversion"/>
  </si>
  <si>
    <t>11月24日(星期六)下午14：30--16：30</t>
    <phoneticPr fontId="3" type="noConversion"/>
  </si>
  <si>
    <t>邹海航</t>
    <phoneticPr fontId="6" type="noConversion"/>
  </si>
  <si>
    <t>商务英语</t>
  </si>
  <si>
    <t>郭菡</t>
    <phoneticPr fontId="6" type="noConversion"/>
  </si>
  <si>
    <t>国际金融</t>
  </si>
  <si>
    <t>陈炯棠</t>
    <phoneticPr fontId="6" type="noConversion"/>
  </si>
  <si>
    <t>16行政管理函授班</t>
    <phoneticPr fontId="6" type="noConversion"/>
  </si>
  <si>
    <t>公共政策学</t>
  </si>
  <si>
    <t>舒文</t>
    <phoneticPr fontId="6" type="noConversion"/>
  </si>
  <si>
    <t>市政学</t>
  </si>
  <si>
    <t>16会计函授班</t>
    <phoneticPr fontId="6" type="noConversion"/>
  </si>
  <si>
    <t>会计电算化</t>
  </si>
  <si>
    <t>叶贤良</t>
    <phoneticPr fontId="6" type="noConversion"/>
  </si>
  <si>
    <t>审计学原理</t>
  </si>
  <si>
    <t>钟达</t>
    <phoneticPr fontId="6" type="noConversion"/>
  </si>
  <si>
    <t>16会计学本科函授班</t>
  </si>
  <si>
    <t>审计学</t>
  </si>
  <si>
    <t>冯秀平</t>
    <phoneticPr fontId="6" type="noConversion"/>
  </si>
  <si>
    <t>16计算机科学与技术本科函授班</t>
  </si>
  <si>
    <t>信息安全工程与实践</t>
  </si>
  <si>
    <t>16计算机应用技术函授班</t>
    <phoneticPr fontId="6" type="noConversion"/>
  </si>
  <si>
    <t>数据库技术及应用</t>
  </si>
  <si>
    <t>叶贤君</t>
    <phoneticPr fontId="6" type="noConversion"/>
  </si>
  <si>
    <t>实用计算机辅助设计</t>
    <phoneticPr fontId="8" type="noConversion"/>
  </si>
  <si>
    <t>杜春玲</t>
    <phoneticPr fontId="6" type="noConversion"/>
  </si>
  <si>
    <t>实验楼606</t>
    <phoneticPr fontId="3" type="noConversion"/>
  </si>
  <si>
    <t>16人力资源管理本科函授班</t>
  </si>
  <si>
    <t>人力资源战略与规划</t>
  </si>
  <si>
    <t>16人力资源管理函授班</t>
    <phoneticPr fontId="6" type="noConversion"/>
  </si>
  <si>
    <t>绩效与薪酬管理</t>
  </si>
  <si>
    <t>莫灼英</t>
    <phoneticPr fontId="6" type="noConversion"/>
  </si>
  <si>
    <t>16小学教育本科函授班</t>
  </si>
  <si>
    <t>小学教育科学研究方法</t>
  </si>
  <si>
    <t>17电子商务函授班</t>
    <phoneticPr fontId="6" type="noConversion"/>
  </si>
  <si>
    <t>17法学本科函授班</t>
  </si>
  <si>
    <t>侵权法</t>
  </si>
  <si>
    <t>陈进</t>
    <phoneticPr fontId="6" type="noConversion"/>
  </si>
  <si>
    <t>物权法</t>
  </si>
  <si>
    <t>17工商管理本科函授班</t>
  </si>
  <si>
    <t>公共关系学（合）</t>
    <phoneticPr fontId="6" type="noConversion"/>
  </si>
  <si>
    <t>管理沟通（合）</t>
    <phoneticPr fontId="6" type="noConversion"/>
  </si>
  <si>
    <t>17工商企业管理函授班</t>
    <phoneticPr fontId="6" type="noConversion"/>
  </si>
  <si>
    <t>统计学原理</t>
  </si>
  <si>
    <t>吴华斌</t>
    <phoneticPr fontId="6" type="noConversion"/>
  </si>
  <si>
    <t>17国际经济与贸易本科函授班</t>
  </si>
  <si>
    <t>国际结算</t>
  </si>
  <si>
    <t>17国际商务函授班</t>
    <phoneticPr fontId="6" type="noConversion"/>
  </si>
  <si>
    <t>宏观经济学</t>
  </si>
  <si>
    <t>17会计函授班</t>
    <phoneticPr fontId="6" type="noConversion"/>
  </si>
  <si>
    <t>成本会计</t>
  </si>
  <si>
    <t>17会计学本科函授班</t>
  </si>
  <si>
    <t>中级财务管理</t>
  </si>
  <si>
    <t>17计算机科学与技术本科函授班</t>
  </si>
  <si>
    <t>软件工程</t>
  </si>
  <si>
    <t>魏讲利</t>
    <phoneticPr fontId="6" type="noConversion"/>
  </si>
  <si>
    <t>面向对象程序设计</t>
  </si>
  <si>
    <t>17计算机应用技术函授班</t>
    <phoneticPr fontId="6" type="noConversion"/>
  </si>
  <si>
    <t>操作系统</t>
  </si>
  <si>
    <t>计算机网络</t>
  </si>
  <si>
    <t>17人力资源管理本科函授班</t>
  </si>
  <si>
    <t>17人力资源管理函授班</t>
    <phoneticPr fontId="6" type="noConversion"/>
  </si>
  <si>
    <t>领导科学与艺术</t>
    <phoneticPr fontId="6" type="noConversion"/>
  </si>
  <si>
    <t>詹茂森</t>
    <phoneticPr fontId="6" type="noConversion"/>
  </si>
  <si>
    <t>组织行为学</t>
  </si>
  <si>
    <t>18法学专升本函授班</t>
    <phoneticPr fontId="6" type="noConversion"/>
  </si>
  <si>
    <t>公共英语（合3）</t>
    <phoneticPr fontId="6" type="noConversion"/>
  </si>
  <si>
    <t>左哲</t>
    <phoneticPr fontId="6" type="noConversion"/>
  </si>
  <si>
    <t>邹海航</t>
  </si>
  <si>
    <t>18工商管理本科函授班</t>
  </si>
  <si>
    <t>西方经济学（微观）</t>
    <phoneticPr fontId="8" type="noConversion"/>
  </si>
  <si>
    <t>田英</t>
  </si>
  <si>
    <t>经济数学</t>
    <phoneticPr fontId="8" type="noConversion"/>
  </si>
  <si>
    <t>曾立宇</t>
    <phoneticPr fontId="6" type="noConversion"/>
  </si>
  <si>
    <t>18工商管理专升本函授班</t>
    <phoneticPr fontId="6" type="noConversion"/>
  </si>
  <si>
    <t>西方经济学</t>
  </si>
  <si>
    <t>公共英语（合1）</t>
    <phoneticPr fontId="6" type="noConversion"/>
  </si>
  <si>
    <t>18国际经济与贸易专升本函授班</t>
    <phoneticPr fontId="6" type="noConversion"/>
  </si>
  <si>
    <t>国际贸易理论</t>
  </si>
  <si>
    <t>杨志鸿</t>
    <phoneticPr fontId="6" type="noConversion"/>
  </si>
  <si>
    <t>18汉语言文学专升本函授班</t>
    <phoneticPr fontId="6" type="noConversion"/>
  </si>
  <si>
    <t>教育学</t>
  </si>
  <si>
    <t>冯秀平</t>
  </si>
  <si>
    <t>语言学概论</t>
    <phoneticPr fontId="6" type="noConversion"/>
  </si>
  <si>
    <t>18会计学本科函授班</t>
    <phoneticPr fontId="6" type="noConversion"/>
  </si>
  <si>
    <t>经济法</t>
    <phoneticPr fontId="8" type="noConversion"/>
  </si>
  <si>
    <t>18会计学专升本函授班</t>
    <phoneticPr fontId="6" type="noConversion"/>
  </si>
  <si>
    <t>成本会计学</t>
  </si>
  <si>
    <t>经济法实务</t>
  </si>
  <si>
    <t>公共英语（合2）</t>
    <phoneticPr fontId="6" type="noConversion"/>
  </si>
  <si>
    <t>18会计业余班</t>
    <phoneticPr fontId="6" type="noConversion"/>
  </si>
  <si>
    <t>初级会计学</t>
    <phoneticPr fontId="6" type="noConversion"/>
  </si>
  <si>
    <t>张新建</t>
    <phoneticPr fontId="6" type="noConversion"/>
  </si>
  <si>
    <t>18计算机科学与技术专升本函授班</t>
    <phoneticPr fontId="6" type="noConversion"/>
  </si>
  <si>
    <t>程序设计基础</t>
  </si>
  <si>
    <t>18人力资源管理本科函授班</t>
  </si>
  <si>
    <t>劳动经济学</t>
    <phoneticPr fontId="8" type="noConversion"/>
  </si>
  <si>
    <t>孔小伟</t>
    <phoneticPr fontId="6" type="noConversion"/>
  </si>
  <si>
    <t>18人力资源管理函授班</t>
    <phoneticPr fontId="6" type="noConversion"/>
  </si>
  <si>
    <t>管理学原理</t>
  </si>
  <si>
    <t>18人力资源管理专升本函授班</t>
    <phoneticPr fontId="6" type="noConversion"/>
  </si>
  <si>
    <t>工作分析与设计</t>
  </si>
</sst>
</file>

<file path=xl/styles.xml><?xml version="1.0" encoding="utf-8"?>
<styleSheet xmlns="http://schemas.openxmlformats.org/spreadsheetml/2006/main">
  <fonts count="33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黑体"/>
      <family val="3"/>
      <charset val="134"/>
    </font>
    <font>
      <sz val="12"/>
      <color indexed="17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2"/>
      <color indexed="16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name val="宋体"/>
      <charset val="134"/>
    </font>
    <font>
      <sz val="10"/>
      <name val="Arial"/>
      <family val="2"/>
    </font>
    <font>
      <sz val="11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indexed="53"/>
      <name val="宋体"/>
      <family val="3"/>
      <charset val="134"/>
    </font>
    <font>
      <b/>
      <sz val="12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53"/>
      <name val="宋体"/>
      <family val="3"/>
      <charset val="134"/>
    </font>
    <font>
      <sz val="12"/>
      <color indexed="60"/>
      <name val="宋体"/>
      <family val="3"/>
      <charset val="134"/>
    </font>
    <font>
      <b/>
      <sz val="12"/>
      <color indexed="63"/>
      <name val="宋体"/>
      <family val="3"/>
      <charset val="134"/>
    </font>
    <font>
      <sz val="12"/>
      <color indexed="62"/>
      <name val="宋体"/>
      <family val="3"/>
      <charset val="134"/>
    </font>
    <font>
      <sz val="10"/>
      <name val="Helv"/>
      <family val="2"/>
    </font>
  </fonts>
  <fills count="3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  <bgColor indexed="43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36">
    <xf numFmtId="0" fontId="0" fillId="0" borderId="0">
      <alignment vertical="center"/>
    </xf>
    <xf numFmtId="0" fontId="4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7" borderId="0" applyNumberFormat="0" applyBorder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4" fillId="30" borderId="7" applyNumberFormat="0" applyAlignment="0" applyProtection="0"/>
    <xf numFmtId="0" fontId="24" fillId="30" borderId="7" applyNumberFormat="0" applyAlignment="0" applyProtection="0"/>
    <xf numFmtId="0" fontId="24" fillId="30" borderId="7" applyNumberFormat="0" applyAlignment="0" applyProtection="0"/>
    <xf numFmtId="0" fontId="24" fillId="30" borderId="7" applyNumberFormat="0" applyAlignment="0" applyProtection="0"/>
    <xf numFmtId="0" fontId="24" fillId="30" borderId="7" applyNumberFormat="0" applyAlignment="0" applyProtection="0"/>
    <xf numFmtId="0" fontId="24" fillId="30" borderId="7" applyNumberFormat="0" applyAlignment="0" applyProtection="0"/>
    <xf numFmtId="0" fontId="24" fillId="30" borderId="7" applyNumberFormat="0" applyAlignment="0" applyProtection="0"/>
    <xf numFmtId="0" fontId="24" fillId="30" borderId="7" applyNumberFormat="0" applyAlignment="0" applyProtection="0"/>
    <xf numFmtId="0" fontId="25" fillId="23" borderId="8" applyNumberFormat="0" applyAlignment="0" applyProtection="0"/>
    <xf numFmtId="0" fontId="25" fillId="23" borderId="8" applyNumberFormat="0" applyAlignment="0" applyProtection="0"/>
    <xf numFmtId="0" fontId="25" fillId="23" borderId="8" applyNumberFormat="0" applyAlignment="0" applyProtection="0"/>
    <xf numFmtId="0" fontId="25" fillId="23" borderId="8" applyNumberFormat="0" applyAlignment="0" applyProtection="0"/>
    <xf numFmtId="0" fontId="25" fillId="23" borderId="8" applyNumberFormat="0" applyAlignment="0" applyProtection="0"/>
    <xf numFmtId="0" fontId="25" fillId="23" borderId="8" applyNumberFormat="0" applyAlignment="0" applyProtection="0"/>
    <xf numFmtId="0" fontId="25" fillId="23" borderId="8" applyNumberFormat="0" applyAlignment="0" applyProtection="0"/>
    <xf numFmtId="0" fontId="25" fillId="23" borderId="8" applyNumberFormat="0" applyAlignment="0" applyProtection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30" fillId="30" borderId="10" applyNumberFormat="0" applyAlignment="0" applyProtection="0"/>
    <xf numFmtId="0" fontId="30" fillId="30" borderId="10" applyNumberFormat="0" applyAlignment="0" applyProtection="0"/>
    <xf numFmtId="0" fontId="30" fillId="30" borderId="10" applyNumberFormat="0" applyAlignment="0" applyProtection="0"/>
    <xf numFmtId="0" fontId="30" fillId="30" borderId="10" applyNumberFormat="0" applyAlignment="0" applyProtection="0"/>
    <xf numFmtId="0" fontId="30" fillId="30" borderId="10" applyNumberFormat="0" applyAlignment="0" applyProtection="0"/>
    <xf numFmtId="0" fontId="30" fillId="30" borderId="10" applyNumberFormat="0" applyAlignment="0" applyProtection="0"/>
    <xf numFmtId="0" fontId="30" fillId="30" borderId="10" applyNumberFormat="0" applyAlignment="0" applyProtection="0"/>
    <xf numFmtId="0" fontId="30" fillId="30" borderId="10" applyNumberFormat="0" applyAlignment="0" applyProtection="0"/>
    <xf numFmtId="0" fontId="31" fillId="28" borderId="7" applyNumberFormat="0" applyAlignment="0" applyProtection="0"/>
    <xf numFmtId="0" fontId="31" fillId="28" borderId="7" applyNumberFormat="0" applyAlignment="0" applyProtection="0"/>
    <xf numFmtId="0" fontId="31" fillId="28" borderId="7" applyNumberFormat="0" applyAlignment="0" applyProtection="0"/>
    <xf numFmtId="0" fontId="31" fillId="28" borderId="7" applyNumberFormat="0" applyAlignment="0" applyProtection="0"/>
    <xf numFmtId="0" fontId="31" fillId="28" borderId="7" applyNumberFormat="0" applyAlignment="0" applyProtection="0"/>
    <xf numFmtId="0" fontId="31" fillId="28" borderId="7" applyNumberFormat="0" applyAlignment="0" applyProtection="0"/>
    <xf numFmtId="0" fontId="31" fillId="28" borderId="7" applyNumberFormat="0" applyAlignment="0" applyProtection="0"/>
    <xf numFmtId="0" fontId="31" fillId="28" borderId="7" applyNumberFormat="0" applyAlignment="0" applyProtection="0"/>
    <xf numFmtId="0" fontId="32" fillId="0" borderId="0"/>
    <xf numFmtId="0" fontId="21" fillId="0" borderId="0"/>
    <xf numFmtId="0" fontId="4" fillId="21" borderId="11" applyNumberFormat="0" applyFont="0" applyAlignment="0" applyProtection="0"/>
    <xf numFmtId="0" fontId="4" fillId="21" borderId="11" applyNumberFormat="0" applyFont="0" applyAlignment="0" applyProtection="0"/>
    <xf numFmtId="0" fontId="4" fillId="21" borderId="11" applyNumberFormat="0" applyFont="0" applyAlignment="0" applyProtection="0"/>
    <xf numFmtId="0" fontId="4" fillId="21" borderId="11" applyNumberFormat="0" applyFont="0" applyAlignment="0" applyProtection="0"/>
    <xf numFmtId="0" fontId="4" fillId="21" borderId="11" applyNumberFormat="0" applyFont="0" applyAlignment="0" applyProtection="0"/>
    <xf numFmtId="0" fontId="4" fillId="21" borderId="11" applyNumberFormat="0" applyFont="0" applyAlignment="0" applyProtection="0"/>
    <xf numFmtId="0" fontId="4" fillId="21" borderId="11" applyNumberFormat="0" applyFont="0" applyAlignment="0" applyProtection="0"/>
    <xf numFmtId="0" fontId="4" fillId="21" borderId="11" applyNumberFormat="0" applyFont="0" applyAlignment="0" applyProtection="0"/>
  </cellStyleXfs>
  <cellXfs count="10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5" fillId="2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vertical="center"/>
    </xf>
    <xf numFmtId="0" fontId="7" fillId="0" borderId="2" xfId="1" applyFont="1" applyFill="1" applyBorder="1" applyAlignment="1">
      <alignment horizontal="left"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0" xfId="1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</cellXfs>
  <cellStyles count="436">
    <cellStyle name="20% - 强调文字颜色 1 2" xfId="2"/>
    <cellStyle name="20% - 强调文字颜色 1 3" xfId="3"/>
    <cellStyle name="20% - 强调文字颜色 1 4" xfId="4"/>
    <cellStyle name="20% - 强调文字颜色 1 5" xfId="5"/>
    <cellStyle name="20% - 强调文字颜色 1 6" xfId="6"/>
    <cellStyle name="20% - 强调文字颜色 2 2" xfId="7"/>
    <cellStyle name="20% - 强调文字颜色 2 3" xfId="8"/>
    <cellStyle name="20% - 强调文字颜色 2 4" xfId="9"/>
    <cellStyle name="20% - 强调文字颜色 2 5" xfId="10"/>
    <cellStyle name="20% - 强调文字颜色 2 6" xfId="11"/>
    <cellStyle name="20% - 强调文字颜色 3 2" xfId="12"/>
    <cellStyle name="20% - 强调文字颜色 3 3" xfId="13"/>
    <cellStyle name="20% - 强调文字颜色 3 4" xfId="14"/>
    <cellStyle name="20% - 强调文字颜色 3 5" xfId="15"/>
    <cellStyle name="20% - 强调文字颜色 3 6" xfId="16"/>
    <cellStyle name="20% - 强调文字颜色 4 2" xfId="17"/>
    <cellStyle name="20% - 强调文字颜色 4 3" xfId="18"/>
    <cellStyle name="20% - 强调文字颜色 4 4" xfId="19"/>
    <cellStyle name="20% - 强调文字颜色 4 5" xfId="20"/>
    <cellStyle name="20% - 强调文字颜色 4 6" xfId="21"/>
    <cellStyle name="20% - 强调文字颜色 5 2" xfId="22"/>
    <cellStyle name="20% - 强调文字颜色 5 3" xfId="23"/>
    <cellStyle name="20% - 强调文字颜色 5 4" xfId="24"/>
    <cellStyle name="20% - 强调文字颜色 5 5" xfId="25"/>
    <cellStyle name="20% - 强调文字颜色 5 6" xfId="26"/>
    <cellStyle name="20% - 强调文字颜色 6 2" xfId="27"/>
    <cellStyle name="20% - 强调文字颜色 6 3" xfId="28"/>
    <cellStyle name="20% - 强调文字颜色 6 4" xfId="29"/>
    <cellStyle name="20% - 强调文字颜色 6 5" xfId="30"/>
    <cellStyle name="20% - 强调文字颜色 6 6" xfId="31"/>
    <cellStyle name="40% - 强调文字颜色 1 2" xfId="32"/>
    <cellStyle name="40% - 强调文字颜色 1 3" xfId="33"/>
    <cellStyle name="40% - 强调文字颜色 1 4" xfId="34"/>
    <cellStyle name="40% - 强调文字颜色 1 5" xfId="35"/>
    <cellStyle name="40% - 强调文字颜色 1 6" xfId="36"/>
    <cellStyle name="40% - 强调文字颜色 2 2" xfId="37"/>
    <cellStyle name="40% - 强调文字颜色 2 3" xfId="38"/>
    <cellStyle name="40% - 强调文字颜色 2 4" xfId="39"/>
    <cellStyle name="40% - 强调文字颜色 2 5" xfId="40"/>
    <cellStyle name="40% - 强调文字颜色 2 6" xfId="41"/>
    <cellStyle name="40% - 强调文字颜色 3 2" xfId="42"/>
    <cellStyle name="40% - 强调文字颜色 3 3" xfId="43"/>
    <cellStyle name="40% - 强调文字颜色 3 4" xfId="44"/>
    <cellStyle name="40% - 强调文字颜色 3 5" xfId="45"/>
    <cellStyle name="40% - 强调文字颜色 3 6" xfId="46"/>
    <cellStyle name="40% - 强调文字颜色 4 2" xfId="47"/>
    <cellStyle name="40% - 强调文字颜色 4 3" xfId="48"/>
    <cellStyle name="40% - 强调文字颜色 4 4" xfId="49"/>
    <cellStyle name="40% - 强调文字颜色 4 5" xfId="50"/>
    <cellStyle name="40% - 强调文字颜色 4 6" xfId="51"/>
    <cellStyle name="40% - 强调文字颜色 5 2" xfId="52"/>
    <cellStyle name="40% - 强调文字颜色 5 3" xfId="53"/>
    <cellStyle name="40% - 强调文字颜色 5 4" xfId="54"/>
    <cellStyle name="40% - 强调文字颜色 5 5" xfId="55"/>
    <cellStyle name="40% - 强调文字颜色 5 6" xfId="56"/>
    <cellStyle name="40% - 强调文字颜色 6 2" xfId="57"/>
    <cellStyle name="40% - 强调文字颜色 6 3" xfId="58"/>
    <cellStyle name="40% - 强调文字颜色 6 4" xfId="59"/>
    <cellStyle name="40% - 强调文字颜色 6 5" xfId="60"/>
    <cellStyle name="40% - 强调文字颜色 6 6" xfId="61"/>
    <cellStyle name="60% - 强调文字颜色 1 2" xfId="62"/>
    <cellStyle name="60% - 强调文字颜色 1 3" xfId="63"/>
    <cellStyle name="60% - 强调文字颜色 1 4" xfId="64"/>
    <cellStyle name="60% - 强调文字颜色 1 5" xfId="65"/>
    <cellStyle name="60% - 强调文字颜色 1 6" xfId="66"/>
    <cellStyle name="60% - 强调文字颜色 2 2" xfId="67"/>
    <cellStyle name="60% - 强调文字颜色 2 3" xfId="68"/>
    <cellStyle name="60% - 强调文字颜色 2 4" xfId="69"/>
    <cellStyle name="60% - 强调文字颜色 2 5" xfId="70"/>
    <cellStyle name="60% - 强调文字颜色 2 6" xfId="71"/>
    <cellStyle name="60% - 强调文字颜色 3 2" xfId="72"/>
    <cellStyle name="60% - 强调文字颜色 3 3" xfId="73"/>
    <cellStyle name="60% - 强调文字颜色 3 4" xfId="74"/>
    <cellStyle name="60% - 强调文字颜色 3 5" xfId="75"/>
    <cellStyle name="60% - 强调文字颜色 3 6" xfId="76"/>
    <cellStyle name="60% - 强调文字颜色 4 2" xfId="77"/>
    <cellStyle name="60% - 强调文字颜色 4 3" xfId="78"/>
    <cellStyle name="60% - 强调文字颜色 4 4" xfId="79"/>
    <cellStyle name="60% - 强调文字颜色 4 5" xfId="80"/>
    <cellStyle name="60% - 强调文字颜色 4 6" xfId="81"/>
    <cellStyle name="60% - 强调文字颜色 5 2" xfId="82"/>
    <cellStyle name="60% - 强调文字颜色 5 3" xfId="83"/>
    <cellStyle name="60% - 强调文字颜色 5 4" xfId="84"/>
    <cellStyle name="60% - 强调文字颜色 5 5" xfId="85"/>
    <cellStyle name="60% - 强调文字颜色 5 6" xfId="86"/>
    <cellStyle name="60% - 强调文字颜色 6 2" xfId="87"/>
    <cellStyle name="60% - 强调文字颜色 6 3" xfId="88"/>
    <cellStyle name="60% - 强调文字颜色 6 4" xfId="89"/>
    <cellStyle name="60% - 强调文字颜色 6 5" xfId="90"/>
    <cellStyle name="60% - 强调文字颜色 6 6" xfId="91"/>
    <cellStyle name="Accent1" xfId="92"/>
    <cellStyle name="Accent1 - 20%" xfId="93"/>
    <cellStyle name="Accent1 - 20% 2" xfId="94"/>
    <cellStyle name="Accent1 - 40%" xfId="95"/>
    <cellStyle name="Accent1 - 40% 2" xfId="96"/>
    <cellStyle name="Accent1 - 60%" xfId="97"/>
    <cellStyle name="Accent1 - 60% 2" xfId="98"/>
    <cellStyle name="Accent1 2" xfId="99"/>
    <cellStyle name="Accent2" xfId="100"/>
    <cellStyle name="Accent2 - 20%" xfId="101"/>
    <cellStyle name="Accent2 - 20% 2" xfId="102"/>
    <cellStyle name="Accent2 - 40%" xfId="103"/>
    <cellStyle name="Accent2 - 40% 2" xfId="104"/>
    <cellStyle name="Accent2 - 60%" xfId="105"/>
    <cellStyle name="Accent2 - 60% 2" xfId="106"/>
    <cellStyle name="Accent2 2" xfId="107"/>
    <cellStyle name="Accent3" xfId="108"/>
    <cellStyle name="Accent3 - 20%" xfId="109"/>
    <cellStyle name="Accent3 - 20% 2" xfId="110"/>
    <cellStyle name="Accent3 - 40%" xfId="111"/>
    <cellStyle name="Accent3 - 40% 2" xfId="112"/>
    <cellStyle name="Accent3 - 60%" xfId="113"/>
    <cellStyle name="Accent3 - 60% 2" xfId="114"/>
    <cellStyle name="Accent3 2" xfId="115"/>
    <cellStyle name="Accent4" xfId="116"/>
    <cellStyle name="Accent4 - 20%" xfId="117"/>
    <cellStyle name="Accent4 - 20% 2" xfId="118"/>
    <cellStyle name="Accent4 - 40%" xfId="119"/>
    <cellStyle name="Accent4 - 40% 2" xfId="120"/>
    <cellStyle name="Accent4 - 60%" xfId="121"/>
    <cellStyle name="Accent4 - 60% 2" xfId="122"/>
    <cellStyle name="Accent4 2" xfId="123"/>
    <cellStyle name="Accent5" xfId="124"/>
    <cellStyle name="Accent5 - 20%" xfId="125"/>
    <cellStyle name="Accent5 - 20% 2" xfId="126"/>
    <cellStyle name="Accent5 - 40%" xfId="127"/>
    <cellStyle name="Accent5 - 40% 2" xfId="128"/>
    <cellStyle name="Accent5 - 60%" xfId="129"/>
    <cellStyle name="Accent5 - 60% 2" xfId="130"/>
    <cellStyle name="Accent5 2" xfId="131"/>
    <cellStyle name="Accent6" xfId="132"/>
    <cellStyle name="Accent6 - 20%" xfId="133"/>
    <cellStyle name="Accent6 - 20% 2" xfId="134"/>
    <cellStyle name="Accent6 - 40%" xfId="135"/>
    <cellStyle name="Accent6 - 40% 2" xfId="136"/>
    <cellStyle name="Accent6 - 60%" xfId="137"/>
    <cellStyle name="Accent6 - 60% 2" xfId="138"/>
    <cellStyle name="Accent6 2" xfId="139"/>
    <cellStyle name="标题 1 2" xfId="140"/>
    <cellStyle name="标题 1 3" xfId="141"/>
    <cellStyle name="标题 1 4" xfId="142"/>
    <cellStyle name="标题 1 5" xfId="143"/>
    <cellStyle name="标题 1 6" xfId="144"/>
    <cellStyle name="标题 1 7" xfId="145"/>
    <cellStyle name="标题 1 8" xfId="146"/>
    <cellStyle name="标题 1 9" xfId="147"/>
    <cellStyle name="标题 2 2" xfId="148"/>
    <cellStyle name="标题 2 3" xfId="149"/>
    <cellStyle name="标题 2 4" xfId="150"/>
    <cellStyle name="标题 2 5" xfId="151"/>
    <cellStyle name="标题 2 6" xfId="152"/>
    <cellStyle name="标题 2 7" xfId="153"/>
    <cellStyle name="标题 2 8" xfId="154"/>
    <cellStyle name="标题 2 9" xfId="155"/>
    <cellStyle name="标题 3 2" xfId="156"/>
    <cellStyle name="标题 3 3" xfId="157"/>
    <cellStyle name="标题 3 4" xfId="158"/>
    <cellStyle name="标题 3 5" xfId="159"/>
    <cellStyle name="标题 3 6" xfId="160"/>
    <cellStyle name="标题 3 7" xfId="161"/>
    <cellStyle name="标题 3 8" xfId="162"/>
    <cellStyle name="标题 3 9" xfId="163"/>
    <cellStyle name="标题 4 2" xfId="164"/>
    <cellStyle name="标题 4 3" xfId="165"/>
    <cellStyle name="标题 4 4" xfId="166"/>
    <cellStyle name="标题 4 5" xfId="167"/>
    <cellStyle name="标题 4 6" xfId="168"/>
    <cellStyle name="标题 4 7" xfId="169"/>
    <cellStyle name="标题 4 8" xfId="170"/>
    <cellStyle name="标题 4 9" xfId="171"/>
    <cellStyle name="标题 5" xfId="172"/>
    <cellStyle name="标题 6" xfId="173"/>
    <cellStyle name="标题 7" xfId="174"/>
    <cellStyle name="标题 8" xfId="175"/>
    <cellStyle name="标题 9" xfId="176"/>
    <cellStyle name="表标题" xfId="177"/>
    <cellStyle name="表标题 2" xfId="178"/>
    <cellStyle name="差 2" xfId="179"/>
    <cellStyle name="差 3" xfId="180"/>
    <cellStyle name="差 4" xfId="181"/>
    <cellStyle name="差 5" xfId="182"/>
    <cellStyle name="差 6" xfId="183"/>
    <cellStyle name="差 7" xfId="184"/>
    <cellStyle name="差 8" xfId="185"/>
    <cellStyle name="差 9" xfId="186"/>
    <cellStyle name="差_06秋任务" xfId="187"/>
    <cellStyle name="差_06秋任务 2" xfId="188"/>
    <cellStyle name="差_06秋任务 2_2010秋学期课表" xfId="189"/>
    <cellStyle name="差_06秋任务 2_2011春学期课表" xfId="190"/>
    <cellStyle name="差_06秋任务 2_2011秋学期课表" xfId="191"/>
    <cellStyle name="差_06秋任务 2_2011秋学期课表2222" xfId="192"/>
    <cellStyle name="差_06秋任务 2_2011秋学期任务（石龙）" xfId="193"/>
    <cellStyle name="差_06秋任务 2_2012春学期课表" xfId="194"/>
    <cellStyle name="差_06秋任务 2_6月11学位考试大调课" xfId="195"/>
    <cellStyle name="差_06秋任务 2_Book1" xfId="196"/>
    <cellStyle name="差_06秋任务 2_成教下学期课程" xfId="197"/>
    <cellStyle name="差_06秋任务 2_管理成教课" xfId="198"/>
    <cellStyle name="差_07年春课表" xfId="199"/>
    <cellStyle name="差_07年春课表 2" xfId="200"/>
    <cellStyle name="差_07年春课表 2_2010秋学期课表" xfId="201"/>
    <cellStyle name="差_07年春课表 2_2011春学期课表" xfId="202"/>
    <cellStyle name="差_07年春课表 2_2011秋学期课表" xfId="203"/>
    <cellStyle name="差_07年春课表 2_2011秋学期课表2222" xfId="204"/>
    <cellStyle name="差_07年春课表 2_2011秋学期任务（石龙）" xfId="205"/>
    <cellStyle name="差_07年春课表 2_2012春学期课表" xfId="206"/>
    <cellStyle name="差_07年春课表 2_6月11学位考试大调课" xfId="207"/>
    <cellStyle name="差_07年春课表 2_Book1" xfId="208"/>
    <cellStyle name="差_07年春课表 2_成教下学期课程" xfId="209"/>
    <cellStyle name="差_07年春课表 2_管理成教课" xfId="210"/>
    <cellStyle name="差_10春教任务" xfId="211"/>
    <cellStyle name="差_10春课表" xfId="212"/>
    <cellStyle name="差_12春排课必用" xfId="213"/>
    <cellStyle name="差_2011春学期课表" xfId="214"/>
    <cellStyle name="差_2011秋学期课表" xfId="215"/>
    <cellStyle name="差_2012春学期课表" xfId="216"/>
    <cellStyle name="差_2012秋学期课表" xfId="217"/>
    <cellStyle name="差_2013春学期课表" xfId="218"/>
    <cellStyle name="差_2013年秋学期教学任务" xfId="219"/>
    <cellStyle name="差_2013秋学期总数据" xfId="220"/>
    <cellStyle name="差_2014年春学期课表8888" xfId="221"/>
    <cellStyle name="差_2014年秋学期" xfId="222"/>
    <cellStyle name="差_2015春学期总数据" xfId="223"/>
    <cellStyle name="差_2015年春学期" xfId="224"/>
    <cellStyle name="差_2015年秋学期" xfId="225"/>
    <cellStyle name="差_2016年春学期" xfId="226"/>
    <cellStyle name="差_2016年秋学期" xfId="227"/>
    <cellStyle name="差_2016秋学期总数据" xfId="228"/>
    <cellStyle name="常规" xfId="0" builtinId="0"/>
    <cellStyle name="常规 10" xfId="229"/>
    <cellStyle name="常规 11" xfId="230"/>
    <cellStyle name="常规 12" xfId="231"/>
    <cellStyle name="常规 13" xfId="232"/>
    <cellStyle name="常规 14" xfId="233"/>
    <cellStyle name="常规 15" xfId="234"/>
    <cellStyle name="常规 16" xfId="235"/>
    <cellStyle name="常规 17" xfId="236"/>
    <cellStyle name="常规 18" xfId="237"/>
    <cellStyle name="常规 19" xfId="238"/>
    <cellStyle name="常规 2" xfId="1"/>
    <cellStyle name="常规 2 2" xfId="239"/>
    <cellStyle name="常规 2 3" xfId="240"/>
    <cellStyle name="常规 2_2016春学期总数据" xfId="241"/>
    <cellStyle name="常规 20" xfId="242"/>
    <cellStyle name="常规 21" xfId="243"/>
    <cellStyle name="常规 22" xfId="244"/>
    <cellStyle name="常规 23" xfId="245"/>
    <cellStyle name="常规 24" xfId="246"/>
    <cellStyle name="常规 25" xfId="247"/>
    <cellStyle name="常规 26" xfId="248"/>
    <cellStyle name="常规 27" xfId="249"/>
    <cellStyle name="常规 28" xfId="250"/>
    <cellStyle name="常规 29" xfId="251"/>
    <cellStyle name="常规 3" xfId="252"/>
    <cellStyle name="常规 30" xfId="253"/>
    <cellStyle name="常规 31" xfId="254"/>
    <cellStyle name="常规 32" xfId="255"/>
    <cellStyle name="常规 33" xfId="256"/>
    <cellStyle name="常规 34" xfId="257"/>
    <cellStyle name="常规 35" xfId="258"/>
    <cellStyle name="常规 36" xfId="259"/>
    <cellStyle name="常规 37" xfId="260"/>
    <cellStyle name="常规 38" xfId="261"/>
    <cellStyle name="常规 39" xfId="262"/>
    <cellStyle name="常规 4" xfId="263"/>
    <cellStyle name="常规 40" xfId="264"/>
    <cellStyle name="常规 41" xfId="265"/>
    <cellStyle name="常规 42" xfId="266"/>
    <cellStyle name="常规 43" xfId="267"/>
    <cellStyle name="常规 44" xfId="268"/>
    <cellStyle name="常规 45" xfId="269"/>
    <cellStyle name="常规 46" xfId="270"/>
    <cellStyle name="常规 47" xfId="271"/>
    <cellStyle name="常规 48" xfId="272"/>
    <cellStyle name="常规 49" xfId="273"/>
    <cellStyle name="常规 5" xfId="274"/>
    <cellStyle name="常规 50" xfId="275"/>
    <cellStyle name="常规 51" xfId="276"/>
    <cellStyle name="常规 52" xfId="277"/>
    <cellStyle name="常规 53" xfId="278"/>
    <cellStyle name="常规 54" xfId="279"/>
    <cellStyle name="常规 55" xfId="280"/>
    <cellStyle name="常规 56" xfId="281"/>
    <cellStyle name="常规 57" xfId="282"/>
    <cellStyle name="常规 58" xfId="283"/>
    <cellStyle name="常规 59" xfId="284"/>
    <cellStyle name="常规 6" xfId="285"/>
    <cellStyle name="常规 60" xfId="286"/>
    <cellStyle name="常规 61" xfId="287"/>
    <cellStyle name="常规 62" xfId="288"/>
    <cellStyle name="常规 63" xfId="289"/>
    <cellStyle name="常规 64" xfId="290"/>
    <cellStyle name="常规 65" xfId="291"/>
    <cellStyle name="常规 7" xfId="292"/>
    <cellStyle name="常规 8" xfId="293"/>
    <cellStyle name="常规 9" xfId="294"/>
    <cellStyle name="好 2" xfId="295"/>
    <cellStyle name="好 3" xfId="296"/>
    <cellStyle name="好 4" xfId="297"/>
    <cellStyle name="好 5" xfId="298"/>
    <cellStyle name="好 6" xfId="299"/>
    <cellStyle name="好 7" xfId="300"/>
    <cellStyle name="好 8" xfId="301"/>
    <cellStyle name="好 9" xfId="302"/>
    <cellStyle name="好_10春教任务" xfId="303"/>
    <cellStyle name="好_10春课表" xfId="304"/>
    <cellStyle name="好_12春排课必用" xfId="305"/>
    <cellStyle name="好_2011春学期课表" xfId="306"/>
    <cellStyle name="好_2011秋学期课表" xfId="307"/>
    <cellStyle name="好_2012春学期课表" xfId="308"/>
    <cellStyle name="好_2012秋学期课表" xfId="309"/>
    <cellStyle name="好_2013春学期课表" xfId="310"/>
    <cellStyle name="好_2013年秋学期教学任务" xfId="311"/>
    <cellStyle name="好_2013秋学期总数据" xfId="312"/>
    <cellStyle name="好_2014年春学期课表8888" xfId="313"/>
    <cellStyle name="好_2014年秋学期" xfId="314"/>
    <cellStyle name="好_2015春学期总数据" xfId="315"/>
    <cellStyle name="好_2015年春学期" xfId="316"/>
    <cellStyle name="好_2015年秋学期" xfId="317"/>
    <cellStyle name="好_2016年春学期" xfId="318"/>
    <cellStyle name="好_2016年秋学期" xfId="319"/>
    <cellStyle name="好_2016秋学期总数据" xfId="320"/>
    <cellStyle name="汇总 2" xfId="321"/>
    <cellStyle name="汇总 3" xfId="322"/>
    <cellStyle name="汇总 4" xfId="323"/>
    <cellStyle name="汇总 5" xfId="324"/>
    <cellStyle name="汇总 6" xfId="325"/>
    <cellStyle name="汇总 7" xfId="326"/>
    <cellStyle name="汇总 8" xfId="327"/>
    <cellStyle name="汇总 9" xfId="328"/>
    <cellStyle name="计算 2" xfId="329"/>
    <cellStyle name="计算 3" xfId="330"/>
    <cellStyle name="计算 4" xfId="331"/>
    <cellStyle name="计算 5" xfId="332"/>
    <cellStyle name="计算 6" xfId="333"/>
    <cellStyle name="计算 7" xfId="334"/>
    <cellStyle name="计算 8" xfId="335"/>
    <cellStyle name="计算 9" xfId="336"/>
    <cellStyle name="检查单元格 2" xfId="337"/>
    <cellStyle name="检查单元格 3" xfId="338"/>
    <cellStyle name="检查单元格 4" xfId="339"/>
    <cellStyle name="检查单元格 5" xfId="340"/>
    <cellStyle name="检查单元格 6" xfId="341"/>
    <cellStyle name="检查单元格 7" xfId="342"/>
    <cellStyle name="检查单元格 8" xfId="343"/>
    <cellStyle name="检查单元格 9" xfId="344"/>
    <cellStyle name="解释性文本 2" xfId="345"/>
    <cellStyle name="解释性文本 3" xfId="346"/>
    <cellStyle name="解释性文本 4" xfId="347"/>
    <cellStyle name="解释性文本 5" xfId="348"/>
    <cellStyle name="解释性文本 6" xfId="349"/>
    <cellStyle name="警告文本 2" xfId="350"/>
    <cellStyle name="警告文本 3" xfId="351"/>
    <cellStyle name="警告文本 4" xfId="352"/>
    <cellStyle name="警告文本 5" xfId="353"/>
    <cellStyle name="警告文本 6" xfId="354"/>
    <cellStyle name="警告文本 7" xfId="355"/>
    <cellStyle name="警告文本 8" xfId="356"/>
    <cellStyle name="警告文本 9" xfId="357"/>
    <cellStyle name="链接单元格 2" xfId="358"/>
    <cellStyle name="链接单元格 3" xfId="359"/>
    <cellStyle name="链接单元格 4" xfId="360"/>
    <cellStyle name="链接单元格 5" xfId="361"/>
    <cellStyle name="链接单元格 6" xfId="362"/>
    <cellStyle name="链接单元格 7" xfId="363"/>
    <cellStyle name="链接单元格 8" xfId="364"/>
    <cellStyle name="链接单元格 9" xfId="365"/>
    <cellStyle name="强调 1" xfId="366"/>
    <cellStyle name="强调 1 2" xfId="367"/>
    <cellStyle name="强调 2" xfId="368"/>
    <cellStyle name="强调 2 2" xfId="369"/>
    <cellStyle name="强调 3" xfId="370"/>
    <cellStyle name="强调 3 2" xfId="371"/>
    <cellStyle name="强调文字颜色 1 2" xfId="372"/>
    <cellStyle name="强调文字颜色 1 3" xfId="373"/>
    <cellStyle name="强调文字颜色 1 4" xfId="374"/>
    <cellStyle name="强调文字颜色 1 5" xfId="375"/>
    <cellStyle name="强调文字颜色 1 6" xfId="376"/>
    <cellStyle name="强调文字颜色 2 2" xfId="377"/>
    <cellStyle name="强调文字颜色 2 3" xfId="378"/>
    <cellStyle name="强调文字颜色 2 4" xfId="379"/>
    <cellStyle name="强调文字颜色 2 5" xfId="380"/>
    <cellStyle name="强调文字颜色 2 6" xfId="381"/>
    <cellStyle name="强调文字颜色 3 2" xfId="382"/>
    <cellStyle name="强调文字颜色 3 3" xfId="383"/>
    <cellStyle name="强调文字颜色 3 4" xfId="384"/>
    <cellStyle name="强调文字颜色 3 5" xfId="385"/>
    <cellStyle name="强调文字颜色 3 6" xfId="386"/>
    <cellStyle name="强调文字颜色 4 2" xfId="387"/>
    <cellStyle name="强调文字颜色 4 3" xfId="388"/>
    <cellStyle name="强调文字颜色 4 4" xfId="389"/>
    <cellStyle name="强调文字颜色 4 5" xfId="390"/>
    <cellStyle name="强调文字颜色 4 6" xfId="391"/>
    <cellStyle name="强调文字颜色 5 2" xfId="392"/>
    <cellStyle name="强调文字颜色 5 3" xfId="393"/>
    <cellStyle name="强调文字颜色 5 4" xfId="394"/>
    <cellStyle name="强调文字颜色 5 5" xfId="395"/>
    <cellStyle name="强调文字颜色 5 6" xfId="396"/>
    <cellStyle name="强调文字颜色 6 2" xfId="397"/>
    <cellStyle name="强调文字颜色 6 3" xfId="398"/>
    <cellStyle name="强调文字颜色 6 4" xfId="399"/>
    <cellStyle name="强调文字颜色 6 5" xfId="400"/>
    <cellStyle name="强调文字颜色 6 6" xfId="401"/>
    <cellStyle name="适中 2" xfId="402"/>
    <cellStyle name="适中 3" xfId="403"/>
    <cellStyle name="适中 4" xfId="404"/>
    <cellStyle name="适中 5" xfId="405"/>
    <cellStyle name="适中 6" xfId="406"/>
    <cellStyle name="适中 7" xfId="407"/>
    <cellStyle name="适中 8" xfId="408"/>
    <cellStyle name="适中 9" xfId="409"/>
    <cellStyle name="输出 2" xfId="410"/>
    <cellStyle name="输出 3" xfId="411"/>
    <cellStyle name="输出 4" xfId="412"/>
    <cellStyle name="输出 5" xfId="413"/>
    <cellStyle name="输出 6" xfId="414"/>
    <cellStyle name="输出 7" xfId="415"/>
    <cellStyle name="输出 8" xfId="416"/>
    <cellStyle name="输出 9" xfId="417"/>
    <cellStyle name="输入 2" xfId="418"/>
    <cellStyle name="输入 3" xfId="419"/>
    <cellStyle name="输入 4" xfId="420"/>
    <cellStyle name="输入 5" xfId="421"/>
    <cellStyle name="输入 6" xfId="422"/>
    <cellStyle name="输入 7" xfId="423"/>
    <cellStyle name="输入 8" xfId="424"/>
    <cellStyle name="输入 9" xfId="425"/>
    <cellStyle name="样式 1" xfId="426"/>
    <cellStyle name="样式 2" xfId="427"/>
    <cellStyle name="注释 2" xfId="428"/>
    <cellStyle name="注释 3" xfId="429"/>
    <cellStyle name="注释 4" xfId="430"/>
    <cellStyle name="注释 5" xfId="431"/>
    <cellStyle name="注释 6" xfId="432"/>
    <cellStyle name="注释 7" xfId="433"/>
    <cellStyle name="注释 8" xfId="434"/>
    <cellStyle name="注释 9" xfId="435"/>
  </cellStyles>
  <dxfs count="2">
    <dxf>
      <font>
        <condense val="0"/>
        <extend val="0"/>
        <color indexed="12"/>
      </font>
    </dxf>
    <dxf>
      <font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5945;&#21153;&#31649;&#29702;&#21150;&#20844;&#23460;\&#32771;&#35797;\&#26399;&#26411;&#32771;&#35797;\&#32771;&#35797;(2018&#31179;&#23395;)\2018&#24180;&#31179;&#23395;&#23398;&#26399;&#32771;&#35797;&#12289;&#30417;&#32771;&#23433;&#25490;\&#32487;&#32493;&#25945;&#32946;&#23398;&#38498;2018&#24180;&#31179;&#23395;&#23398;&#26399;&#31532;12&#21608;&#32771;&#35797;&#23433;&#25490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第12周考试安排表"/>
      <sheetName val="监考签到表"/>
      <sheetName val="监考统计表"/>
      <sheetName val="Sheet2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4"/>
  <sheetViews>
    <sheetView tabSelected="1" view="pageBreakPreview" zoomScaleNormal="80" zoomScaleSheetLayoutView="100" workbookViewId="0">
      <pane ySplit="2" topLeftCell="A3" activePane="bottomLeft" state="frozen"/>
      <selection pane="bottomLeft" activeCell="F14" sqref="F14"/>
    </sheetView>
  </sheetViews>
  <sheetFormatPr defaultRowHeight="13.5"/>
  <cols>
    <col min="1" max="1" width="5.5" style="2" bestFit="1" customWidth="1"/>
    <col min="2" max="2" width="32" style="2" customWidth="1"/>
    <col min="3" max="3" width="5.5" style="2" bestFit="1" customWidth="1"/>
    <col min="4" max="4" width="21.375" style="2" customWidth="1"/>
    <col min="5" max="5" width="9.5" style="8" bestFit="1" customWidth="1"/>
    <col min="6" max="6" width="37.375" style="9" customWidth="1"/>
    <col min="7" max="8" width="11.5" style="8" customWidth="1"/>
    <col min="9" max="9" width="7.5" style="2" bestFit="1" customWidth="1"/>
    <col min="10" max="16384" width="9" style="2"/>
  </cols>
  <sheetData>
    <row r="1" spans="1:9" ht="34.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s="7" customFormat="1" ht="17.2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s="7" customFormat="1" ht="17.25" customHeight="1">
      <c r="A3" s="6">
        <v>1</v>
      </c>
      <c r="B3" s="4" t="s">
        <v>10</v>
      </c>
      <c r="C3" s="6">
        <v>34</v>
      </c>
      <c r="D3" s="4" t="s">
        <v>11</v>
      </c>
      <c r="E3" s="6" t="s">
        <v>12</v>
      </c>
      <c r="F3" s="5" t="s">
        <v>13</v>
      </c>
      <c r="G3" s="6">
        <v>6212</v>
      </c>
      <c r="H3" s="6" t="s">
        <v>14</v>
      </c>
      <c r="I3" s="6" t="s">
        <v>15</v>
      </c>
    </row>
    <row r="4" spans="1:9" s="7" customFormat="1" ht="17.25" customHeight="1">
      <c r="A4" s="6">
        <v>2</v>
      </c>
      <c r="B4" s="4" t="s">
        <v>16</v>
      </c>
      <c r="C4" s="6">
        <v>25</v>
      </c>
      <c r="D4" s="4" t="s">
        <v>17</v>
      </c>
      <c r="E4" s="6" t="s">
        <v>18</v>
      </c>
      <c r="F4" s="5" t="s">
        <v>19</v>
      </c>
      <c r="G4" s="6">
        <v>7409</v>
      </c>
      <c r="H4" s="6" t="s">
        <v>14</v>
      </c>
      <c r="I4" s="6" t="s">
        <v>20</v>
      </c>
    </row>
    <row r="5" spans="1:9" s="7" customFormat="1" ht="17.25" customHeight="1">
      <c r="A5" s="6">
        <v>3</v>
      </c>
      <c r="B5" s="4" t="s">
        <v>21</v>
      </c>
      <c r="C5" s="6">
        <v>45</v>
      </c>
      <c r="D5" s="4" t="s">
        <v>22</v>
      </c>
      <c r="E5" s="6" t="s">
        <v>23</v>
      </c>
      <c r="F5" s="5" t="s">
        <v>19</v>
      </c>
      <c r="G5" s="6">
        <v>6302</v>
      </c>
      <c r="H5" s="6" t="s">
        <v>14</v>
      </c>
      <c r="I5" s="6" t="s">
        <v>20</v>
      </c>
    </row>
    <row r="6" spans="1:9" s="7" customFormat="1" ht="17.25" customHeight="1">
      <c r="A6" s="6">
        <v>4</v>
      </c>
      <c r="B6" s="4" t="s">
        <v>21</v>
      </c>
      <c r="C6" s="6">
        <v>45</v>
      </c>
      <c r="D6" s="4" t="s">
        <v>24</v>
      </c>
      <c r="E6" s="6" t="s">
        <v>25</v>
      </c>
      <c r="F6" s="5" t="s">
        <v>26</v>
      </c>
      <c r="G6" s="6">
        <v>6302</v>
      </c>
      <c r="H6" s="6" t="s">
        <v>14</v>
      </c>
      <c r="I6" s="6" t="s">
        <v>20</v>
      </c>
    </row>
    <row r="7" spans="1:9" s="7" customFormat="1" ht="17.25" customHeight="1">
      <c r="A7" s="6">
        <v>5</v>
      </c>
      <c r="B7" s="4" t="s">
        <v>27</v>
      </c>
      <c r="C7" s="6">
        <v>54</v>
      </c>
      <c r="D7" s="4" t="s">
        <v>28</v>
      </c>
      <c r="E7" s="6" t="s">
        <v>29</v>
      </c>
      <c r="F7" s="5" t="s">
        <v>26</v>
      </c>
      <c r="G7" s="6">
        <v>7409</v>
      </c>
      <c r="H7" s="6">
        <v>7410</v>
      </c>
      <c r="I7" s="6" t="s">
        <v>15</v>
      </c>
    </row>
    <row r="8" spans="1:9" s="7" customFormat="1" ht="17.25" customHeight="1">
      <c r="A8" s="6">
        <v>6</v>
      </c>
      <c r="B8" s="4" t="s">
        <v>30</v>
      </c>
      <c r="C8" s="6">
        <v>11</v>
      </c>
      <c r="D8" s="4" t="s">
        <v>31</v>
      </c>
      <c r="E8" s="6" t="s">
        <v>32</v>
      </c>
      <c r="F8" s="5" t="s">
        <v>33</v>
      </c>
      <c r="G8" s="6">
        <v>7309</v>
      </c>
      <c r="H8" s="6" t="s">
        <v>14</v>
      </c>
      <c r="I8" s="6" t="s">
        <v>34</v>
      </c>
    </row>
    <row r="9" spans="1:9" s="7" customFormat="1" ht="17.25" customHeight="1">
      <c r="A9" s="6">
        <v>7</v>
      </c>
      <c r="B9" s="4" t="s">
        <v>30</v>
      </c>
      <c r="C9" s="6">
        <v>11</v>
      </c>
      <c r="D9" s="4" t="s">
        <v>35</v>
      </c>
      <c r="E9" s="6" t="s">
        <v>36</v>
      </c>
      <c r="F9" s="5" t="s">
        <v>19</v>
      </c>
      <c r="G9" s="6">
        <v>7309</v>
      </c>
      <c r="H9" s="6" t="s">
        <v>14</v>
      </c>
      <c r="I9" s="6" t="s">
        <v>34</v>
      </c>
    </row>
    <row r="10" spans="1:9" s="7" customFormat="1" ht="17.25" customHeight="1">
      <c r="A10" s="6">
        <v>8</v>
      </c>
      <c r="B10" s="4" t="s">
        <v>30</v>
      </c>
      <c r="C10" s="6">
        <v>11</v>
      </c>
      <c r="D10" s="4" t="s">
        <v>37</v>
      </c>
      <c r="E10" s="6" t="s">
        <v>38</v>
      </c>
      <c r="F10" s="5" t="s">
        <v>26</v>
      </c>
      <c r="G10" s="6">
        <v>7309</v>
      </c>
      <c r="H10" s="6" t="s">
        <v>14</v>
      </c>
      <c r="I10" s="6" t="s">
        <v>34</v>
      </c>
    </row>
    <row r="11" spans="1:9" s="7" customFormat="1" ht="17.25" customHeight="1">
      <c r="A11" s="6">
        <v>9</v>
      </c>
      <c r="B11" s="4" t="s">
        <v>39</v>
      </c>
      <c r="C11" s="6">
        <v>11</v>
      </c>
      <c r="D11" s="4" t="s">
        <v>40</v>
      </c>
      <c r="E11" s="6" t="s">
        <v>41</v>
      </c>
      <c r="F11" s="5" t="s">
        <v>13</v>
      </c>
      <c r="G11" s="6">
        <v>6211</v>
      </c>
      <c r="H11" s="6" t="s">
        <v>14</v>
      </c>
      <c r="I11" s="6" t="s">
        <v>15</v>
      </c>
    </row>
    <row r="12" spans="1:9" s="7" customFormat="1" ht="17.25" customHeight="1">
      <c r="A12" s="6">
        <v>10</v>
      </c>
      <c r="B12" s="4" t="s">
        <v>39</v>
      </c>
      <c r="C12" s="6">
        <v>11</v>
      </c>
      <c r="D12" s="4" t="s">
        <v>42</v>
      </c>
      <c r="E12" s="6" t="s">
        <v>41</v>
      </c>
      <c r="F12" s="5" t="s">
        <v>33</v>
      </c>
      <c r="G12" s="6">
        <v>6211</v>
      </c>
      <c r="H12" s="6" t="s">
        <v>14</v>
      </c>
      <c r="I12" s="6" t="s">
        <v>15</v>
      </c>
    </row>
    <row r="13" spans="1:9" s="7" customFormat="1" ht="17.25" customHeight="1">
      <c r="A13" s="6">
        <v>11</v>
      </c>
      <c r="B13" s="4" t="s">
        <v>43</v>
      </c>
      <c r="C13" s="6">
        <v>58</v>
      </c>
      <c r="D13" s="4" t="s">
        <v>44</v>
      </c>
      <c r="E13" s="6" t="s">
        <v>45</v>
      </c>
      <c r="F13" s="5" t="s">
        <v>13</v>
      </c>
      <c r="G13" s="6">
        <v>6208</v>
      </c>
      <c r="H13" s="6">
        <v>6209</v>
      </c>
      <c r="I13" s="6" t="s">
        <v>34</v>
      </c>
    </row>
    <row r="14" spans="1:9" s="7" customFormat="1" ht="17.25" customHeight="1">
      <c r="A14" s="6">
        <v>12</v>
      </c>
      <c r="B14" s="4" t="s">
        <v>43</v>
      </c>
      <c r="C14" s="6">
        <v>58</v>
      </c>
      <c r="D14" s="4" t="s">
        <v>46</v>
      </c>
      <c r="E14" s="6" t="s">
        <v>47</v>
      </c>
      <c r="F14" s="5" t="s">
        <v>33</v>
      </c>
      <c r="G14" s="6">
        <v>6208</v>
      </c>
      <c r="H14" s="6">
        <v>6209</v>
      </c>
      <c r="I14" s="6" t="s">
        <v>34</v>
      </c>
    </row>
    <row r="15" spans="1:9" s="7" customFormat="1" ht="17.25" customHeight="1">
      <c r="A15" s="6">
        <v>13</v>
      </c>
      <c r="B15" s="4" t="s">
        <v>48</v>
      </c>
      <c r="C15" s="6">
        <v>71</v>
      </c>
      <c r="D15" s="4" t="s">
        <v>49</v>
      </c>
      <c r="E15" s="6" t="s">
        <v>47</v>
      </c>
      <c r="F15" s="5" t="s">
        <v>13</v>
      </c>
      <c r="G15" s="6">
        <v>7309</v>
      </c>
      <c r="H15" s="6">
        <v>7310</v>
      </c>
      <c r="I15" s="6" t="s">
        <v>50</v>
      </c>
    </row>
    <row r="16" spans="1:9" s="7" customFormat="1" ht="17.25" customHeight="1">
      <c r="A16" s="6">
        <v>14</v>
      </c>
      <c r="B16" s="4" t="s">
        <v>51</v>
      </c>
      <c r="C16" s="6">
        <v>17</v>
      </c>
      <c r="D16" s="4" t="s">
        <v>52</v>
      </c>
      <c r="E16" s="6" t="s">
        <v>45</v>
      </c>
      <c r="F16" s="5" t="s">
        <v>19</v>
      </c>
      <c r="G16" s="6">
        <v>7302</v>
      </c>
      <c r="H16" s="6" t="s">
        <v>14</v>
      </c>
      <c r="I16" s="6" t="s">
        <v>15</v>
      </c>
    </row>
    <row r="17" spans="1:9" s="7" customFormat="1" ht="17.25" customHeight="1">
      <c r="A17" s="6">
        <v>15</v>
      </c>
      <c r="B17" s="4" t="s">
        <v>53</v>
      </c>
      <c r="C17" s="6">
        <v>14</v>
      </c>
      <c r="D17" s="4" t="s">
        <v>54</v>
      </c>
      <c r="E17" s="6" t="s">
        <v>55</v>
      </c>
      <c r="F17" s="5" t="s">
        <v>13</v>
      </c>
      <c r="G17" s="6">
        <v>6301</v>
      </c>
      <c r="H17" s="6" t="s">
        <v>14</v>
      </c>
      <c r="I17" s="6" t="s">
        <v>34</v>
      </c>
    </row>
    <row r="18" spans="1:9" s="7" customFormat="1" ht="17.25" customHeight="1">
      <c r="A18" s="6">
        <v>16</v>
      </c>
      <c r="B18" s="4" t="s">
        <v>53</v>
      </c>
      <c r="C18" s="6">
        <v>14</v>
      </c>
      <c r="D18" s="4" t="s">
        <v>56</v>
      </c>
      <c r="E18" s="6" t="s">
        <v>57</v>
      </c>
      <c r="F18" s="5" t="s">
        <v>33</v>
      </c>
      <c r="G18" s="6" t="s">
        <v>58</v>
      </c>
      <c r="H18" s="6" t="s">
        <v>14</v>
      </c>
      <c r="I18" s="6" t="s">
        <v>34</v>
      </c>
    </row>
    <row r="19" spans="1:9" s="7" customFormat="1" ht="17.25" customHeight="1">
      <c r="A19" s="6">
        <v>17</v>
      </c>
      <c r="B19" s="4" t="s">
        <v>59</v>
      </c>
      <c r="C19" s="6">
        <v>38</v>
      </c>
      <c r="D19" s="4" t="s">
        <v>60</v>
      </c>
      <c r="E19" s="6" t="s">
        <v>41</v>
      </c>
      <c r="F19" s="5" t="s">
        <v>13</v>
      </c>
      <c r="G19" s="6">
        <v>6202</v>
      </c>
      <c r="H19" s="6" t="s">
        <v>14</v>
      </c>
      <c r="I19" s="6" t="s">
        <v>34</v>
      </c>
    </row>
    <row r="20" spans="1:9" s="7" customFormat="1" ht="17.25" customHeight="1">
      <c r="A20" s="6">
        <v>18</v>
      </c>
      <c r="B20" s="4" t="s">
        <v>61</v>
      </c>
      <c r="C20" s="6">
        <v>24</v>
      </c>
      <c r="D20" s="4" t="s">
        <v>62</v>
      </c>
      <c r="E20" s="6" t="s">
        <v>38</v>
      </c>
      <c r="F20" s="5" t="s">
        <v>19</v>
      </c>
      <c r="G20" s="6">
        <v>7301</v>
      </c>
      <c r="H20" s="6" t="s">
        <v>14</v>
      </c>
      <c r="I20" s="6" t="s">
        <v>63</v>
      </c>
    </row>
    <row r="21" spans="1:9" s="7" customFormat="1" ht="17.25" customHeight="1">
      <c r="A21" s="6">
        <v>19</v>
      </c>
      <c r="B21" s="4" t="s">
        <v>61</v>
      </c>
      <c r="C21" s="6">
        <v>24</v>
      </c>
      <c r="D21" s="4" t="s">
        <v>60</v>
      </c>
      <c r="E21" s="6" t="s">
        <v>41</v>
      </c>
      <c r="F21" s="5" t="s">
        <v>26</v>
      </c>
      <c r="G21" s="6">
        <v>7301</v>
      </c>
      <c r="H21" s="6" t="s">
        <v>14</v>
      </c>
      <c r="I21" s="6" t="s">
        <v>63</v>
      </c>
    </row>
    <row r="22" spans="1:9" s="7" customFormat="1" ht="17.25" customHeight="1">
      <c r="A22" s="6">
        <v>20</v>
      </c>
      <c r="B22" s="4" t="s">
        <v>64</v>
      </c>
      <c r="C22" s="6">
        <v>7</v>
      </c>
      <c r="D22" s="4" t="s">
        <v>65</v>
      </c>
      <c r="E22" s="6" t="s">
        <v>25</v>
      </c>
      <c r="F22" s="5" t="s">
        <v>13</v>
      </c>
      <c r="G22" s="6">
        <v>6312</v>
      </c>
      <c r="H22" s="6" t="s">
        <v>14</v>
      </c>
      <c r="I22" s="6" t="s">
        <v>50</v>
      </c>
    </row>
    <row r="23" spans="1:9" s="7" customFormat="1" ht="17.25" customHeight="1">
      <c r="A23" s="6">
        <v>21</v>
      </c>
      <c r="B23" s="4" t="s">
        <v>66</v>
      </c>
      <c r="C23" s="6">
        <v>23</v>
      </c>
      <c r="D23" s="4" t="s">
        <v>22</v>
      </c>
      <c r="E23" s="6" t="s">
        <v>23</v>
      </c>
      <c r="F23" s="5" t="s">
        <v>19</v>
      </c>
      <c r="G23" s="6">
        <v>6208</v>
      </c>
      <c r="H23" s="6" t="s">
        <v>14</v>
      </c>
      <c r="I23" s="6" t="s">
        <v>50</v>
      </c>
    </row>
    <row r="24" spans="1:9" s="7" customFormat="1" ht="17.25" customHeight="1">
      <c r="A24" s="6">
        <v>22</v>
      </c>
      <c r="B24" s="4" t="s">
        <v>66</v>
      </c>
      <c r="C24" s="6">
        <v>23</v>
      </c>
      <c r="D24" s="4" t="s">
        <v>24</v>
      </c>
      <c r="E24" s="6" t="s">
        <v>25</v>
      </c>
      <c r="F24" s="5" t="s">
        <v>26</v>
      </c>
      <c r="G24" s="6">
        <v>6208</v>
      </c>
      <c r="H24" s="6" t="s">
        <v>14</v>
      </c>
      <c r="I24" s="6" t="s">
        <v>50</v>
      </c>
    </row>
    <row r="25" spans="1:9" s="7" customFormat="1" ht="17.25" customHeight="1">
      <c r="A25" s="6">
        <v>23</v>
      </c>
      <c r="B25" s="4" t="s">
        <v>67</v>
      </c>
      <c r="C25" s="6">
        <v>11</v>
      </c>
      <c r="D25" s="4" t="s">
        <v>68</v>
      </c>
      <c r="E25" s="6" t="s">
        <v>69</v>
      </c>
      <c r="F25" s="5" t="s">
        <v>19</v>
      </c>
      <c r="G25" s="6">
        <v>6209</v>
      </c>
      <c r="H25" s="6" t="s">
        <v>14</v>
      </c>
      <c r="I25" s="6" t="s">
        <v>15</v>
      </c>
    </row>
    <row r="26" spans="1:9" s="7" customFormat="1" ht="17.25" customHeight="1">
      <c r="A26" s="6">
        <v>24</v>
      </c>
      <c r="B26" s="4" t="s">
        <v>67</v>
      </c>
      <c r="C26" s="6">
        <v>11</v>
      </c>
      <c r="D26" s="4" t="s">
        <v>70</v>
      </c>
      <c r="E26" s="6" t="s">
        <v>69</v>
      </c>
      <c r="F26" s="5" t="s">
        <v>26</v>
      </c>
      <c r="G26" s="6">
        <v>6209</v>
      </c>
      <c r="H26" s="6" t="s">
        <v>14</v>
      </c>
      <c r="I26" s="6" t="s">
        <v>15</v>
      </c>
    </row>
    <row r="27" spans="1:9" s="7" customFormat="1" ht="17.25" customHeight="1">
      <c r="A27" s="6">
        <v>25</v>
      </c>
      <c r="B27" s="4" t="s">
        <v>71</v>
      </c>
      <c r="C27" s="6">
        <v>41</v>
      </c>
      <c r="D27" s="4" t="s">
        <v>72</v>
      </c>
      <c r="E27" s="6" t="s">
        <v>18</v>
      </c>
      <c r="F27" s="5" t="s">
        <v>19</v>
      </c>
      <c r="G27" s="6">
        <v>7411</v>
      </c>
      <c r="H27" s="6" t="s">
        <v>14</v>
      </c>
      <c r="I27" s="6" t="s">
        <v>15</v>
      </c>
    </row>
    <row r="28" spans="1:9" s="7" customFormat="1" ht="17.25" customHeight="1">
      <c r="A28" s="6">
        <v>26</v>
      </c>
      <c r="B28" s="4" t="s">
        <v>71</v>
      </c>
      <c r="C28" s="6">
        <v>41</v>
      </c>
      <c r="D28" s="4" t="s">
        <v>73</v>
      </c>
      <c r="E28" s="6" t="s">
        <v>41</v>
      </c>
      <c r="F28" s="5" t="s">
        <v>26</v>
      </c>
      <c r="G28" s="6">
        <v>7411</v>
      </c>
      <c r="H28" s="6" t="s">
        <v>14</v>
      </c>
      <c r="I28" s="6" t="s">
        <v>15</v>
      </c>
    </row>
    <row r="29" spans="1:9" s="7" customFormat="1" ht="17.25" customHeight="1">
      <c r="A29" s="6">
        <v>27</v>
      </c>
      <c r="B29" s="4" t="s">
        <v>74</v>
      </c>
      <c r="C29" s="6">
        <v>27</v>
      </c>
      <c r="D29" s="4" t="s">
        <v>75</v>
      </c>
      <c r="E29" s="6" t="s">
        <v>76</v>
      </c>
      <c r="F29" s="5" t="s">
        <v>26</v>
      </c>
      <c r="G29" s="6">
        <v>7412</v>
      </c>
      <c r="H29" s="6" t="s">
        <v>14</v>
      </c>
      <c r="I29" s="6" t="s">
        <v>34</v>
      </c>
    </row>
    <row r="30" spans="1:9" s="7" customFormat="1" ht="17.25" customHeight="1">
      <c r="A30" s="6">
        <v>28</v>
      </c>
      <c r="B30" s="4" t="s">
        <v>77</v>
      </c>
      <c r="C30" s="6">
        <v>30</v>
      </c>
      <c r="D30" s="4" t="s">
        <v>78</v>
      </c>
      <c r="E30" s="6" t="s">
        <v>29</v>
      </c>
      <c r="F30" s="5" t="s">
        <v>19</v>
      </c>
      <c r="G30" s="6">
        <v>6211</v>
      </c>
      <c r="H30" s="6" t="s">
        <v>14</v>
      </c>
      <c r="I30" s="6" t="s">
        <v>50</v>
      </c>
    </row>
    <row r="31" spans="1:9" s="7" customFormat="1" ht="17.25" customHeight="1">
      <c r="A31" s="6">
        <v>29</v>
      </c>
      <c r="B31" s="4" t="s">
        <v>77</v>
      </c>
      <c r="C31" s="6">
        <v>30</v>
      </c>
      <c r="D31" s="4" t="s">
        <v>37</v>
      </c>
      <c r="E31" s="6" t="s">
        <v>23</v>
      </c>
      <c r="F31" s="5" t="s">
        <v>26</v>
      </c>
      <c r="G31" s="6">
        <v>6211</v>
      </c>
      <c r="H31" s="6" t="s">
        <v>14</v>
      </c>
      <c r="I31" s="6" t="s">
        <v>50</v>
      </c>
    </row>
    <row r="32" spans="1:9" s="7" customFormat="1" ht="17.25" customHeight="1">
      <c r="A32" s="6">
        <v>30</v>
      </c>
      <c r="B32" s="4" t="s">
        <v>79</v>
      </c>
      <c r="C32" s="6">
        <v>12</v>
      </c>
      <c r="D32" s="4" t="s">
        <v>80</v>
      </c>
      <c r="E32" s="6" t="s">
        <v>38</v>
      </c>
      <c r="F32" s="5" t="s">
        <v>19</v>
      </c>
      <c r="G32" s="6">
        <v>6212</v>
      </c>
      <c r="H32" s="6" t="s">
        <v>14</v>
      </c>
      <c r="I32" s="6" t="s">
        <v>50</v>
      </c>
    </row>
    <row r="33" spans="1:9" s="7" customFormat="1" ht="17.25" customHeight="1">
      <c r="A33" s="6">
        <v>31</v>
      </c>
      <c r="B33" s="4" t="s">
        <v>79</v>
      </c>
      <c r="C33" s="6">
        <v>12</v>
      </c>
      <c r="D33" s="4" t="s">
        <v>24</v>
      </c>
      <c r="E33" s="6" t="s">
        <v>25</v>
      </c>
      <c r="F33" s="5" t="s">
        <v>26</v>
      </c>
      <c r="G33" s="6">
        <v>6212</v>
      </c>
      <c r="H33" s="6" t="s">
        <v>14</v>
      </c>
      <c r="I33" s="6" t="s">
        <v>50</v>
      </c>
    </row>
    <row r="34" spans="1:9" s="7" customFormat="1" ht="17.25" customHeight="1">
      <c r="A34" s="6">
        <v>32</v>
      </c>
      <c r="B34" s="4" t="s">
        <v>81</v>
      </c>
      <c r="C34" s="6">
        <v>41</v>
      </c>
      <c r="D34" s="4" t="s">
        <v>82</v>
      </c>
      <c r="E34" s="6" t="s">
        <v>47</v>
      </c>
      <c r="F34" s="5" t="s">
        <v>19</v>
      </c>
      <c r="G34" s="6">
        <v>6310</v>
      </c>
      <c r="H34" s="6" t="s">
        <v>14</v>
      </c>
      <c r="I34" s="6" t="s">
        <v>34</v>
      </c>
    </row>
    <row r="35" spans="1:9" s="7" customFormat="1" ht="17.25" customHeight="1">
      <c r="A35" s="6">
        <v>33</v>
      </c>
      <c r="B35" s="4" t="s">
        <v>83</v>
      </c>
      <c r="C35" s="6">
        <v>44</v>
      </c>
      <c r="D35" s="4" t="s">
        <v>84</v>
      </c>
      <c r="E35" s="6" t="s">
        <v>47</v>
      </c>
      <c r="F35" s="5" t="s">
        <v>26</v>
      </c>
      <c r="G35" s="6">
        <v>6310</v>
      </c>
      <c r="H35" s="6" t="s">
        <v>14</v>
      </c>
      <c r="I35" s="6" t="s">
        <v>34</v>
      </c>
    </row>
    <row r="36" spans="1:9" s="7" customFormat="1" ht="17.25" customHeight="1">
      <c r="A36" s="6">
        <v>34</v>
      </c>
      <c r="B36" s="4" t="s">
        <v>85</v>
      </c>
      <c r="C36" s="6">
        <v>17</v>
      </c>
      <c r="D36" s="4" t="s">
        <v>86</v>
      </c>
      <c r="E36" s="6" t="s">
        <v>87</v>
      </c>
      <c r="F36" s="5" t="s">
        <v>13</v>
      </c>
      <c r="G36" s="6">
        <v>7301</v>
      </c>
      <c r="H36" s="6" t="s">
        <v>14</v>
      </c>
      <c r="I36" s="6" t="s">
        <v>34</v>
      </c>
    </row>
    <row r="37" spans="1:9" s="7" customFormat="1" ht="17.25" customHeight="1">
      <c r="A37" s="6">
        <v>35</v>
      </c>
      <c r="B37" s="4" t="s">
        <v>85</v>
      </c>
      <c r="C37" s="6">
        <v>17</v>
      </c>
      <c r="D37" s="4" t="s">
        <v>88</v>
      </c>
      <c r="E37" s="6" t="s">
        <v>12</v>
      </c>
      <c r="F37" s="5" t="s">
        <v>33</v>
      </c>
      <c r="G37" s="6">
        <v>7301</v>
      </c>
      <c r="H37" s="6" t="s">
        <v>14</v>
      </c>
      <c r="I37" s="6" t="s">
        <v>34</v>
      </c>
    </row>
    <row r="38" spans="1:9" s="7" customFormat="1" ht="17.25" customHeight="1">
      <c r="A38" s="6">
        <v>36</v>
      </c>
      <c r="B38" s="4" t="s">
        <v>89</v>
      </c>
      <c r="C38" s="6">
        <v>14</v>
      </c>
      <c r="D38" s="4" t="s">
        <v>90</v>
      </c>
      <c r="E38" s="6" t="s">
        <v>55</v>
      </c>
      <c r="F38" s="5" t="s">
        <v>13</v>
      </c>
      <c r="G38" s="6">
        <v>7314</v>
      </c>
      <c r="H38" s="6" t="s">
        <v>14</v>
      </c>
      <c r="I38" s="6" t="s">
        <v>15</v>
      </c>
    </row>
    <row r="39" spans="1:9" s="7" customFormat="1" ht="17.25" customHeight="1">
      <c r="A39" s="6">
        <v>37</v>
      </c>
      <c r="B39" s="4" t="s">
        <v>89</v>
      </c>
      <c r="C39" s="6">
        <v>14</v>
      </c>
      <c r="D39" s="4" t="s">
        <v>91</v>
      </c>
      <c r="E39" s="6" t="s">
        <v>55</v>
      </c>
      <c r="F39" s="5" t="s">
        <v>33</v>
      </c>
      <c r="G39" s="6">
        <v>7314</v>
      </c>
      <c r="H39" s="6" t="s">
        <v>14</v>
      </c>
      <c r="I39" s="6" t="s">
        <v>15</v>
      </c>
    </row>
    <row r="40" spans="1:9" s="7" customFormat="1" ht="17.25" customHeight="1">
      <c r="A40" s="6">
        <v>38</v>
      </c>
      <c r="B40" s="4" t="s">
        <v>92</v>
      </c>
      <c r="C40" s="6">
        <v>30</v>
      </c>
      <c r="D40" s="4" t="s">
        <v>72</v>
      </c>
      <c r="E40" s="6" t="s">
        <v>18</v>
      </c>
      <c r="F40" s="5" t="s">
        <v>19</v>
      </c>
      <c r="G40" s="6">
        <v>6301</v>
      </c>
      <c r="H40" s="6" t="s">
        <v>14</v>
      </c>
      <c r="I40" s="6" t="s">
        <v>50</v>
      </c>
    </row>
    <row r="41" spans="1:9" s="7" customFormat="1" ht="17.25" customHeight="1">
      <c r="A41" s="6">
        <v>39</v>
      </c>
      <c r="B41" s="4" t="s">
        <v>92</v>
      </c>
      <c r="C41" s="6">
        <v>30</v>
      </c>
      <c r="D41" s="4" t="s">
        <v>73</v>
      </c>
      <c r="E41" s="6" t="s">
        <v>41</v>
      </c>
      <c r="F41" s="5" t="s">
        <v>26</v>
      </c>
      <c r="G41" s="6">
        <v>6301</v>
      </c>
      <c r="H41" s="6" t="s">
        <v>14</v>
      </c>
      <c r="I41" s="6" t="s">
        <v>50</v>
      </c>
    </row>
    <row r="42" spans="1:9" s="7" customFormat="1" ht="17.25" customHeight="1">
      <c r="A42" s="6">
        <v>40</v>
      </c>
      <c r="B42" s="4" t="s">
        <v>93</v>
      </c>
      <c r="C42" s="6">
        <v>14</v>
      </c>
      <c r="D42" s="4" t="s">
        <v>94</v>
      </c>
      <c r="E42" s="6" t="s">
        <v>95</v>
      </c>
      <c r="F42" s="5" t="s">
        <v>19</v>
      </c>
      <c r="G42" s="6">
        <v>6308</v>
      </c>
      <c r="H42" s="6" t="s">
        <v>14</v>
      </c>
      <c r="I42" s="6" t="s">
        <v>50</v>
      </c>
    </row>
    <row r="43" spans="1:9" s="7" customFormat="1" ht="17.25" customHeight="1">
      <c r="A43" s="6">
        <v>41</v>
      </c>
      <c r="B43" s="4" t="s">
        <v>93</v>
      </c>
      <c r="C43" s="6">
        <v>14</v>
      </c>
      <c r="D43" s="4" t="s">
        <v>96</v>
      </c>
      <c r="E43" s="6" t="s">
        <v>18</v>
      </c>
      <c r="F43" s="5" t="s">
        <v>26</v>
      </c>
      <c r="G43" s="6">
        <v>6308</v>
      </c>
      <c r="H43" s="6" t="s">
        <v>14</v>
      </c>
      <c r="I43" s="6" t="s">
        <v>50</v>
      </c>
    </row>
    <row r="44" spans="1:9" s="7" customFormat="1" ht="17.25" customHeight="1">
      <c r="A44" s="6">
        <v>42</v>
      </c>
      <c r="B44" s="4" t="s">
        <v>97</v>
      </c>
      <c r="C44" s="6">
        <v>15</v>
      </c>
      <c r="D44" s="4" t="s">
        <v>98</v>
      </c>
      <c r="E44" s="6" t="s">
        <v>99</v>
      </c>
      <c r="F44" s="5" t="s">
        <v>26</v>
      </c>
      <c r="G44" s="6">
        <v>6305</v>
      </c>
      <c r="H44" s="6" t="s">
        <v>14</v>
      </c>
      <c r="I44" s="6" t="s">
        <v>100</v>
      </c>
    </row>
    <row r="45" spans="1:9" s="7" customFormat="1" ht="17.25" customHeight="1">
      <c r="A45" s="6">
        <v>43</v>
      </c>
      <c r="B45" s="4" t="s">
        <v>101</v>
      </c>
      <c r="C45" s="6">
        <v>21</v>
      </c>
      <c r="D45" s="4" t="s">
        <v>102</v>
      </c>
      <c r="E45" s="6" t="s">
        <v>76</v>
      </c>
      <c r="F45" s="5" t="s">
        <v>19</v>
      </c>
      <c r="G45" s="6">
        <v>6311</v>
      </c>
      <c r="H45" s="6" t="s">
        <v>14</v>
      </c>
      <c r="I45" s="6" t="s">
        <v>103</v>
      </c>
    </row>
    <row r="46" spans="1:9" s="7" customFormat="1" ht="17.25" customHeight="1">
      <c r="A46" s="6">
        <v>44</v>
      </c>
      <c r="B46" s="4" t="s">
        <v>101</v>
      </c>
      <c r="C46" s="6">
        <v>21</v>
      </c>
      <c r="D46" s="4" t="s">
        <v>104</v>
      </c>
      <c r="E46" s="6" t="s">
        <v>105</v>
      </c>
      <c r="F46" s="5" t="s">
        <v>26</v>
      </c>
      <c r="G46" s="6">
        <v>6311</v>
      </c>
      <c r="H46" s="6" t="s">
        <v>14</v>
      </c>
      <c r="I46" s="6" t="s">
        <v>103</v>
      </c>
    </row>
    <row r="47" spans="1:9" s="7" customFormat="1" ht="17.25" customHeight="1">
      <c r="A47" s="6">
        <v>45</v>
      </c>
      <c r="B47" s="4" t="s">
        <v>106</v>
      </c>
      <c r="C47" s="6">
        <v>27</v>
      </c>
      <c r="D47" s="4" t="s">
        <v>107</v>
      </c>
      <c r="E47" s="6" t="s">
        <v>23</v>
      </c>
      <c r="F47" s="5" t="s">
        <v>19</v>
      </c>
      <c r="G47" s="6">
        <v>6312</v>
      </c>
      <c r="H47" s="6" t="s">
        <v>14</v>
      </c>
      <c r="I47" s="6" t="s">
        <v>103</v>
      </c>
    </row>
    <row r="48" spans="1:9" s="7" customFormat="1" ht="17.25" customHeight="1">
      <c r="A48" s="6">
        <v>46</v>
      </c>
      <c r="B48" s="4" t="s">
        <v>106</v>
      </c>
      <c r="C48" s="6">
        <v>27</v>
      </c>
      <c r="D48" s="4" t="s">
        <v>108</v>
      </c>
      <c r="E48" s="6" t="s">
        <v>99</v>
      </c>
      <c r="F48" s="5" t="s">
        <v>26</v>
      </c>
      <c r="G48" s="6">
        <v>6312</v>
      </c>
      <c r="H48" s="6" t="s">
        <v>14</v>
      </c>
      <c r="I48" s="6" t="s">
        <v>103</v>
      </c>
    </row>
    <row r="49" spans="1:9" s="7" customFormat="1" ht="17.25" customHeight="1">
      <c r="A49" s="6">
        <v>47</v>
      </c>
      <c r="B49" s="4" t="s">
        <v>109</v>
      </c>
      <c r="C49" s="6">
        <v>29</v>
      </c>
      <c r="D49" s="4" t="s">
        <v>110</v>
      </c>
      <c r="E49" s="6" t="s">
        <v>111</v>
      </c>
      <c r="F49" s="5" t="s">
        <v>19</v>
      </c>
      <c r="G49" s="6">
        <v>7408</v>
      </c>
      <c r="H49" s="6" t="s">
        <v>14</v>
      </c>
      <c r="I49" s="6" t="s">
        <v>100</v>
      </c>
    </row>
    <row r="50" spans="1:9" s="7" customFormat="1" ht="17.25" customHeight="1">
      <c r="A50" s="6">
        <v>48</v>
      </c>
      <c r="B50" s="4" t="s">
        <v>109</v>
      </c>
      <c r="C50" s="6">
        <v>29</v>
      </c>
      <c r="D50" s="4" t="s">
        <v>98</v>
      </c>
      <c r="E50" s="6" t="s">
        <v>99</v>
      </c>
      <c r="F50" s="5" t="s">
        <v>26</v>
      </c>
      <c r="G50" s="6">
        <v>7408</v>
      </c>
      <c r="H50" s="6" t="s">
        <v>14</v>
      </c>
      <c r="I50" s="6" t="s">
        <v>100</v>
      </c>
    </row>
    <row r="51" spans="1:9" s="7" customFormat="1" ht="17.25" customHeight="1">
      <c r="A51" s="6">
        <v>49</v>
      </c>
      <c r="B51" s="4" t="s">
        <v>112</v>
      </c>
      <c r="C51" s="6">
        <v>39</v>
      </c>
      <c r="D51" s="4" t="s">
        <v>113</v>
      </c>
      <c r="E51" s="6" t="s">
        <v>25</v>
      </c>
      <c r="F51" s="5" t="s">
        <v>33</v>
      </c>
      <c r="G51" s="6">
        <v>6202</v>
      </c>
      <c r="H51" s="6" t="s">
        <v>14</v>
      </c>
      <c r="I51" s="6" t="s">
        <v>114</v>
      </c>
    </row>
    <row r="52" spans="1:9" s="7" customFormat="1" ht="17.25" customHeight="1">
      <c r="A52" s="6">
        <v>50</v>
      </c>
      <c r="B52" s="4" t="s">
        <v>112</v>
      </c>
      <c r="C52" s="6">
        <v>39</v>
      </c>
      <c r="D52" s="4" t="s">
        <v>115</v>
      </c>
      <c r="E52" s="6" t="s">
        <v>29</v>
      </c>
      <c r="F52" s="5" t="s">
        <v>19</v>
      </c>
      <c r="G52" s="6">
        <v>6202</v>
      </c>
      <c r="H52" s="6" t="s">
        <v>14</v>
      </c>
      <c r="I52" s="6" t="s">
        <v>114</v>
      </c>
    </row>
    <row r="53" spans="1:9" s="7" customFormat="1" ht="17.25" customHeight="1">
      <c r="A53" s="6">
        <v>51</v>
      </c>
      <c r="B53" s="4" t="s">
        <v>112</v>
      </c>
      <c r="C53" s="6">
        <v>39</v>
      </c>
      <c r="D53" s="4" t="s">
        <v>108</v>
      </c>
      <c r="E53" s="6" t="s">
        <v>99</v>
      </c>
      <c r="F53" s="5" t="s">
        <v>26</v>
      </c>
      <c r="G53" s="6">
        <v>6202</v>
      </c>
      <c r="H53" s="6" t="s">
        <v>14</v>
      </c>
      <c r="I53" s="6" t="s">
        <v>114</v>
      </c>
    </row>
    <row r="54" spans="1:9" s="7" customFormat="1" ht="17.25" customHeight="1">
      <c r="A54" s="6">
        <v>52</v>
      </c>
      <c r="B54" s="4" t="s">
        <v>116</v>
      </c>
      <c r="C54" s="6">
        <v>21</v>
      </c>
      <c r="D54" s="4" t="s">
        <v>117</v>
      </c>
      <c r="E54" s="6" t="s">
        <v>69</v>
      </c>
      <c r="F54" s="5" t="s">
        <v>19</v>
      </c>
      <c r="G54" s="6">
        <v>7410</v>
      </c>
      <c r="H54" s="6" t="s">
        <v>14</v>
      </c>
      <c r="I54" s="6" t="s">
        <v>34</v>
      </c>
    </row>
    <row r="55" spans="1:9" s="7" customFormat="1" ht="17.25" customHeight="1">
      <c r="A55" s="6">
        <v>53</v>
      </c>
      <c r="B55" s="4" t="s">
        <v>118</v>
      </c>
      <c r="C55" s="6">
        <v>43</v>
      </c>
      <c r="D55" s="4" t="s">
        <v>119</v>
      </c>
      <c r="E55" s="6" t="s">
        <v>47</v>
      </c>
      <c r="F55" s="5" t="s">
        <v>33</v>
      </c>
      <c r="G55" s="6">
        <v>7310</v>
      </c>
      <c r="H55" s="6" t="s">
        <v>14</v>
      </c>
      <c r="I55" s="6" t="s">
        <v>103</v>
      </c>
    </row>
    <row r="56" spans="1:9" s="7" customFormat="1" ht="17.25" customHeight="1">
      <c r="A56" s="6">
        <v>54</v>
      </c>
      <c r="B56" s="4" t="s">
        <v>118</v>
      </c>
      <c r="C56" s="6">
        <v>43</v>
      </c>
      <c r="D56" s="4" t="s">
        <v>120</v>
      </c>
      <c r="E56" s="6" t="s">
        <v>69</v>
      </c>
      <c r="F56" s="5" t="s">
        <v>19</v>
      </c>
      <c r="G56" s="6">
        <v>7310</v>
      </c>
      <c r="H56" s="6" t="s">
        <v>14</v>
      </c>
      <c r="I56" s="6" t="s">
        <v>103</v>
      </c>
    </row>
    <row r="57" spans="1:9" s="7" customFormat="1" ht="17.25" customHeight="1">
      <c r="A57" s="6">
        <v>55</v>
      </c>
      <c r="B57" s="4" t="s">
        <v>118</v>
      </c>
      <c r="C57" s="6">
        <v>43</v>
      </c>
      <c r="D57" s="4" t="s">
        <v>121</v>
      </c>
      <c r="E57" s="6" t="s">
        <v>99</v>
      </c>
      <c r="F57" s="5" t="s">
        <v>26</v>
      </c>
      <c r="G57" s="6">
        <v>7310</v>
      </c>
      <c r="H57" s="6" t="s">
        <v>14</v>
      </c>
      <c r="I57" s="6" t="s">
        <v>103</v>
      </c>
    </row>
    <row r="58" spans="1:9" s="7" customFormat="1" ht="17.25" customHeight="1">
      <c r="A58" s="6">
        <v>56</v>
      </c>
      <c r="B58" s="4" t="s">
        <v>122</v>
      </c>
      <c r="C58" s="6">
        <v>17</v>
      </c>
      <c r="D58" s="4" t="s">
        <v>123</v>
      </c>
      <c r="E58" s="6" t="s">
        <v>124</v>
      </c>
      <c r="F58" s="5" t="s">
        <v>33</v>
      </c>
      <c r="G58" s="6">
        <v>7313</v>
      </c>
      <c r="H58" s="6" t="s">
        <v>14</v>
      </c>
      <c r="I58" s="6" t="s">
        <v>100</v>
      </c>
    </row>
    <row r="59" spans="1:9" s="7" customFormat="1" ht="17.25" customHeight="1">
      <c r="A59" s="6">
        <v>57</v>
      </c>
      <c r="B59" s="4" t="s">
        <v>125</v>
      </c>
      <c r="C59" s="6">
        <v>26</v>
      </c>
      <c r="D59" s="4" t="s">
        <v>126</v>
      </c>
      <c r="E59" s="6" t="s">
        <v>55</v>
      </c>
      <c r="F59" s="5" t="s">
        <v>19</v>
      </c>
      <c r="G59" s="6">
        <v>7313</v>
      </c>
      <c r="H59" s="6" t="s">
        <v>14</v>
      </c>
      <c r="I59" s="6" t="s">
        <v>103</v>
      </c>
    </row>
    <row r="60" spans="1:9" s="7" customFormat="1" ht="17.25" customHeight="1">
      <c r="A60" s="6">
        <v>58</v>
      </c>
      <c r="B60" s="4" t="s">
        <v>125</v>
      </c>
      <c r="C60" s="6">
        <v>26</v>
      </c>
      <c r="D60" s="4" t="s">
        <v>98</v>
      </c>
      <c r="E60" s="6" t="s">
        <v>99</v>
      </c>
      <c r="F60" s="5" t="s">
        <v>26</v>
      </c>
      <c r="G60" s="6">
        <v>7313</v>
      </c>
      <c r="H60" s="6" t="s">
        <v>14</v>
      </c>
      <c r="I60" s="6" t="s">
        <v>103</v>
      </c>
    </row>
    <row r="61" spans="1:9" s="7" customFormat="1" ht="17.25" customHeight="1">
      <c r="A61" s="6">
        <v>59</v>
      </c>
      <c r="B61" s="4" t="s">
        <v>127</v>
      </c>
      <c r="C61" s="6">
        <v>12</v>
      </c>
      <c r="D61" s="4" t="s">
        <v>128</v>
      </c>
      <c r="E61" s="6" t="s">
        <v>129</v>
      </c>
      <c r="F61" s="5" t="s">
        <v>19</v>
      </c>
      <c r="G61" s="6">
        <v>7412</v>
      </c>
      <c r="H61" s="6" t="s">
        <v>14</v>
      </c>
      <c r="I61" s="6" t="s">
        <v>114</v>
      </c>
    </row>
    <row r="62" spans="1:9" s="7" customFormat="1" ht="17.25" customHeight="1">
      <c r="A62" s="6">
        <v>60</v>
      </c>
      <c r="B62" s="4" t="s">
        <v>130</v>
      </c>
      <c r="C62" s="6">
        <v>15</v>
      </c>
      <c r="D62" s="4" t="s">
        <v>131</v>
      </c>
      <c r="E62" s="6" t="s">
        <v>18</v>
      </c>
      <c r="F62" s="5" t="s">
        <v>19</v>
      </c>
      <c r="G62" s="6">
        <v>6305</v>
      </c>
      <c r="H62" s="6" t="s">
        <v>14</v>
      </c>
      <c r="I62" s="6" t="s">
        <v>100</v>
      </c>
    </row>
    <row r="63" spans="1:9" s="7" customFormat="1" ht="17.25" customHeight="1">
      <c r="A63" s="6">
        <v>61</v>
      </c>
      <c r="B63" s="4" t="s">
        <v>132</v>
      </c>
      <c r="C63" s="6">
        <v>23</v>
      </c>
      <c r="D63" s="4" t="s">
        <v>133</v>
      </c>
      <c r="E63" s="6" t="s">
        <v>12</v>
      </c>
      <c r="F63" s="5" t="s">
        <v>19</v>
      </c>
      <c r="G63" s="6">
        <v>7314</v>
      </c>
      <c r="H63" s="6" t="s">
        <v>14</v>
      </c>
      <c r="I63" s="6" t="s">
        <v>114</v>
      </c>
    </row>
    <row r="64" spans="1:9" s="7" customFormat="1" ht="17.25" customHeight="1">
      <c r="A64" s="6">
        <v>62</v>
      </c>
      <c r="B64" s="4" t="s">
        <v>132</v>
      </c>
      <c r="C64" s="6">
        <v>23</v>
      </c>
      <c r="D64" s="4" t="s">
        <v>121</v>
      </c>
      <c r="E64" s="6" t="s">
        <v>99</v>
      </c>
      <c r="F64" s="5" t="s">
        <v>26</v>
      </c>
      <c r="G64" s="6">
        <v>7314</v>
      </c>
      <c r="H64" s="6" t="s">
        <v>14</v>
      </c>
      <c r="I64" s="6" t="s">
        <v>114</v>
      </c>
    </row>
  </sheetData>
  <autoFilter ref="A2:I64">
    <filterColumn colId="4"/>
  </autoFilter>
  <mergeCells count="1">
    <mergeCell ref="A1:I1"/>
  </mergeCells>
  <phoneticPr fontId="3" type="noConversion"/>
  <conditionalFormatting sqref="I3:I64 B3:C64">
    <cfRule type="cellIs" dxfId="1" priority="2" stopIfTrue="1" operator="equal">
      <formula>"专科"</formula>
    </cfRule>
    <cfRule type="cellIs" dxfId="0" priority="3" stopIfTrue="1" operator="equal">
      <formula>"本科"</formula>
    </cfRule>
  </conditionalFormatting>
  <printOptions horizontalCentered="1"/>
  <pageMargins left="0.31496062992125984" right="0.31496062992125984" top="0.47244094488188981" bottom="0.70866141732283472" header="0.31496062992125984" footer="0.31496062992125984"/>
  <pageSetup paperSize="9" fitToHeight="4" orientation="landscape" r:id="rId1"/>
  <headerFooter>
    <oddFooter>&amp;L注：1、考试时必须携带学生证或身份证参加考试,否则取消考试资格。
    2、如果考试地点分两间课室的，按考勤表顺序号分：单号在考试地点1，双号在考试地点2。&amp;R第&amp;P页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第12周考试安排表</vt:lpstr>
      <vt:lpstr>第12周考试安排表!Print_Area</vt:lpstr>
      <vt:lpstr>第12周考试安排表!Print_Titles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莫灼英</dc:creator>
  <cp:lastModifiedBy>莫灼英</cp:lastModifiedBy>
  <dcterms:created xsi:type="dcterms:W3CDTF">2018-11-02T01:02:31Z</dcterms:created>
  <dcterms:modified xsi:type="dcterms:W3CDTF">2018-11-02T01:03:08Z</dcterms:modified>
</cp:coreProperties>
</file>