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5-18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'第15-18周'!$A$3:$L$9</definedName>
    <definedName name="_查询1" localSheetId="0">#REF!</definedName>
    <definedName name="_查询1">#REF!</definedName>
    <definedName name="_xlnm.Print_Area" localSheetId="0">'第15-18周'!$A$1:$H$10</definedName>
    <definedName name="_xlnm.Print_Titles" localSheetId="0">'第15-18周'!$1:$3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<sst xmlns="http://schemas.openxmlformats.org/spreadsheetml/2006/main" count="49" uniqueCount="40">
  <si>
    <t>班主任联系电话</t>
  </si>
  <si>
    <t>任课老师姓名</t>
    <phoneticPr fontId="3" type="noConversion"/>
  </si>
  <si>
    <t>老师联系电话</t>
    <phoneticPr fontId="3" type="noConversion"/>
  </si>
  <si>
    <t>上课时间</t>
    <phoneticPr fontId="3" type="noConversion"/>
  </si>
  <si>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</si>
  <si>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</si>
  <si>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</si>
  <si>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</si>
  <si>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</si>
  <si>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</si>
  <si>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</si>
  <si>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</si>
  <si>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</si>
  <si>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</si>
  <si>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注：考试时必须携带学生证或身份证参加考试,否则取消考试资格。</t>
    <phoneticPr fontId="2" type="noConversion"/>
  </si>
  <si>
    <t xml:space="preserve">  考试安排可通过继教网(http://cjy.dgut.edu.cn/)或关注我院微信公众号查询。</t>
    <phoneticPr fontId="2" type="noConversion"/>
  </si>
  <si>
    <t>继续教育学院2017年秋季学期第15-18周考试安排表</t>
    <phoneticPr fontId="3" type="noConversion"/>
  </si>
  <si>
    <t>16英语本科业余班</t>
    <phoneticPr fontId="33" type="noConversion"/>
  </si>
  <si>
    <t>英汉笔译</t>
    <phoneticPr fontId="33" type="noConversion"/>
  </si>
  <si>
    <t>梁洪坚</t>
    <phoneticPr fontId="33" type="noConversion"/>
  </si>
  <si>
    <t>1-15周星期三晚</t>
    <phoneticPr fontId="33" type="noConversion"/>
  </si>
  <si>
    <t>7301</t>
    <phoneticPr fontId="33" type="noConversion"/>
  </si>
  <si>
    <t>16商务英语业余班</t>
    <phoneticPr fontId="33" type="noConversion"/>
  </si>
  <si>
    <t>国际贸易</t>
  </si>
  <si>
    <t>熊涛</t>
    <phoneticPr fontId="34" type="noConversion"/>
  </si>
  <si>
    <t>12月3、10、17、24日</t>
    <phoneticPr fontId="33" type="noConversion"/>
  </si>
  <si>
    <t>英语视听说</t>
  </si>
  <si>
    <t>左哲</t>
    <phoneticPr fontId="34" type="noConversion"/>
  </si>
  <si>
    <t>12月17、24、31，1月7日</t>
    <phoneticPr fontId="33" type="noConversion"/>
  </si>
  <si>
    <t>7309</t>
    <phoneticPr fontId="33" type="noConversion"/>
  </si>
  <si>
    <t>17商务英语业余班</t>
    <phoneticPr fontId="33" type="noConversion"/>
  </si>
  <si>
    <t>剑桥商务英语</t>
    <phoneticPr fontId="33" type="noConversion"/>
  </si>
  <si>
    <t>1-15周星期三晚，1-11周星期四晚</t>
    <phoneticPr fontId="33" type="noConversion"/>
  </si>
  <si>
    <t>7314</t>
    <phoneticPr fontId="33" type="noConversion"/>
  </si>
  <si>
    <t>韩芷莹</t>
    <phoneticPr fontId="33" type="noConversion"/>
  </si>
  <si>
    <t>冯秀平</t>
    <phoneticPr fontId="33" type="noConversion"/>
  </si>
  <si>
    <t>邹海航</t>
    <phoneticPr fontId="33" type="noConversion"/>
  </si>
  <si>
    <t>12月13日(星期三)晚上19：15--21：15</t>
    <phoneticPr fontId="2" type="noConversion"/>
  </si>
  <si>
    <t>12月24日(星期日)下午14：30--16：30</t>
    <phoneticPr fontId="2" type="noConversion"/>
  </si>
  <si>
    <t>1月7日(星期日)下午14：30--16：30</t>
    <phoneticPr fontId="2" type="noConversion"/>
  </si>
</sst>
</file>

<file path=xl/styles.xml><?xml version="1.0" encoding="utf-8"?>
<styleSheet xmlns="http://schemas.openxmlformats.org/spreadsheetml/2006/main">
  <fonts count="3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indexed="17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35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34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center" vertical="center" shrinkToFit="1"/>
    </xf>
    <xf numFmtId="49" fontId="32" fillId="0" borderId="2" xfId="0" applyNumberFormat="1" applyFont="1" applyFill="1" applyBorder="1" applyAlignment="1">
      <alignment horizontal="left" vertical="center" shrinkToFit="1"/>
    </xf>
    <xf numFmtId="0" fontId="32" fillId="0" borderId="2" xfId="3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shrinkToFit="1"/>
    </xf>
    <xf numFmtId="0" fontId="32" fillId="0" borderId="2" xfId="3" applyFont="1" applyFill="1" applyBorder="1" applyAlignment="1">
      <alignment horizontal="justify" vertical="center"/>
    </xf>
    <xf numFmtId="0" fontId="32" fillId="0" borderId="2" xfId="0" applyNumberFormat="1" applyFont="1" applyFill="1" applyBorder="1" applyAlignment="1">
      <alignment horizontal="center" vertical="center"/>
    </xf>
  </cellXfs>
  <cellStyles count="435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12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9</xdr:row>
      <xdr:rowOff>60325</xdr:rowOff>
    </xdr:from>
    <xdr:to>
      <xdr:col>7</xdr:col>
      <xdr:colOff>647701</xdr:colOff>
      <xdr:row>9</xdr:row>
      <xdr:rowOff>1327151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5365750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L12"/>
  <sheetViews>
    <sheetView tabSelected="1" view="pageBreakPreview" zoomScaleNormal="75" zoomScaleSheetLayoutView="100" workbookViewId="0">
      <pane ySplit="3" topLeftCell="A4" activePane="bottomLeft" state="frozen"/>
      <selection activeCell="U819" sqref="U819"/>
      <selection pane="bottomLeft" activeCell="D6" sqref="D6"/>
    </sheetView>
  </sheetViews>
  <sheetFormatPr defaultRowHeight="14.25"/>
  <cols>
    <col min="1" max="1" width="7.25" style="3" customWidth="1"/>
    <col min="2" max="2" width="26.875" style="9" customWidth="1"/>
    <col min="3" max="3" width="6.875" style="3" customWidth="1"/>
    <col min="4" max="4" width="21.5" style="1" customWidth="1"/>
    <col min="5" max="5" width="9.125" style="2" customWidth="1"/>
    <col min="6" max="6" width="37" style="5" customWidth="1"/>
    <col min="7" max="7" width="9.875" style="2" customWidth="1"/>
    <col min="8" max="8" width="10.25" style="10" customWidth="1"/>
    <col min="9" max="9" width="15.125" style="1" customWidth="1"/>
    <col min="10" max="10" width="11.125" style="2" customWidth="1"/>
    <col min="11" max="11" width="14.625" style="3" customWidth="1"/>
    <col min="12" max="12" width="21.375" style="4" customWidth="1"/>
    <col min="13" max="16384" width="9" style="5"/>
  </cols>
  <sheetData>
    <row r="1" spans="1:12" ht="45.75" customHeight="1">
      <c r="A1" s="26" t="s">
        <v>16</v>
      </c>
      <c r="B1" s="26"/>
      <c r="C1" s="26"/>
      <c r="D1" s="26"/>
      <c r="E1" s="26"/>
      <c r="F1" s="26"/>
      <c r="G1" s="26"/>
      <c r="H1" s="26"/>
    </row>
    <row r="2" spans="1:12" s="23" customFormat="1" ht="30" customHeight="1">
      <c r="A2" s="30" t="s">
        <v>14</v>
      </c>
      <c r="B2" s="30"/>
      <c r="C2" s="30"/>
      <c r="D2" s="30"/>
      <c r="E2" s="30"/>
      <c r="F2" s="30"/>
      <c r="G2" s="30"/>
      <c r="H2" s="30"/>
      <c r="I2" s="1"/>
      <c r="J2" s="2"/>
      <c r="K2" s="3"/>
      <c r="L2" s="4"/>
    </row>
    <row r="3" spans="1:12" s="2" customFormat="1" ht="30" customHeight="1">
      <c r="A3" s="11" t="s">
        <v>7</v>
      </c>
      <c r="B3" s="12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4</v>
      </c>
      <c r="H3" s="12" t="s">
        <v>13</v>
      </c>
      <c r="I3" s="6" t="s">
        <v>0</v>
      </c>
      <c r="J3" s="7" t="s">
        <v>1</v>
      </c>
      <c r="K3" s="6" t="s">
        <v>2</v>
      </c>
      <c r="L3" s="8" t="s">
        <v>3</v>
      </c>
    </row>
    <row r="4" spans="1:12" s="16" customFormat="1" ht="30" customHeight="1">
      <c r="A4" s="18">
        <v>15</v>
      </c>
      <c r="B4" s="31" t="s">
        <v>17</v>
      </c>
      <c r="C4" s="22">
        <v>17</v>
      </c>
      <c r="D4" s="32" t="s">
        <v>18</v>
      </c>
      <c r="E4" s="19" t="s">
        <v>19</v>
      </c>
      <c r="F4" s="24" t="s">
        <v>37</v>
      </c>
      <c r="G4" s="20" t="s">
        <v>21</v>
      </c>
      <c r="H4" s="18" t="s">
        <v>34</v>
      </c>
      <c r="I4" s="18">
        <v>13790420043</v>
      </c>
      <c r="J4" s="19" t="s">
        <v>19</v>
      </c>
      <c r="K4" s="18">
        <v>13827263299</v>
      </c>
      <c r="L4" s="21" t="s">
        <v>20</v>
      </c>
    </row>
    <row r="5" spans="1:12" s="17" customFormat="1" ht="25.5" customHeight="1">
      <c r="A5" s="18">
        <v>15</v>
      </c>
      <c r="B5" s="31" t="s">
        <v>30</v>
      </c>
      <c r="C5" s="22">
        <v>11</v>
      </c>
      <c r="D5" s="32" t="s">
        <v>31</v>
      </c>
      <c r="E5" s="19" t="s">
        <v>27</v>
      </c>
      <c r="F5" s="24" t="s">
        <v>37</v>
      </c>
      <c r="G5" s="20" t="s">
        <v>33</v>
      </c>
      <c r="H5" s="18" t="s">
        <v>36</v>
      </c>
      <c r="I5" s="18">
        <v>13543719678</v>
      </c>
      <c r="J5" s="19" t="s">
        <v>27</v>
      </c>
      <c r="K5" s="33">
        <v>13560831147</v>
      </c>
      <c r="L5" s="21" t="s">
        <v>32</v>
      </c>
    </row>
    <row r="6" spans="1:12" s="25" customFormat="1" ht="30" customHeight="1">
      <c r="A6" s="18"/>
      <c r="B6" s="31"/>
      <c r="C6" s="22"/>
      <c r="D6" s="32"/>
      <c r="E6" s="19"/>
      <c r="F6" s="24"/>
      <c r="G6" s="20"/>
      <c r="H6" s="18"/>
      <c r="I6" s="18"/>
      <c r="J6" s="19"/>
      <c r="K6" s="18"/>
      <c r="L6" s="21"/>
    </row>
    <row r="7" spans="1:12" s="16" customFormat="1" ht="25.5" customHeight="1">
      <c r="A7" s="18">
        <v>16</v>
      </c>
      <c r="B7" s="31" t="s">
        <v>22</v>
      </c>
      <c r="C7" s="22">
        <v>14</v>
      </c>
      <c r="D7" s="32" t="s">
        <v>23</v>
      </c>
      <c r="E7" s="19" t="s">
        <v>24</v>
      </c>
      <c r="F7" s="24" t="s">
        <v>38</v>
      </c>
      <c r="G7" s="20" t="s">
        <v>21</v>
      </c>
      <c r="H7" s="18" t="s">
        <v>35</v>
      </c>
      <c r="I7" s="18">
        <v>13713125007</v>
      </c>
      <c r="J7" s="19" t="s">
        <v>24</v>
      </c>
      <c r="K7" s="18">
        <v>13751362924</v>
      </c>
      <c r="L7" s="21" t="s">
        <v>25</v>
      </c>
    </row>
    <row r="8" spans="1:12" s="25" customFormat="1" ht="25.5" customHeight="1">
      <c r="A8" s="18"/>
      <c r="B8" s="31"/>
      <c r="C8" s="22"/>
      <c r="D8" s="32"/>
      <c r="E8" s="19"/>
      <c r="F8" s="24"/>
      <c r="G8" s="20"/>
      <c r="H8" s="18"/>
      <c r="I8" s="18"/>
      <c r="J8" s="19"/>
      <c r="K8" s="18"/>
      <c r="L8" s="21"/>
    </row>
    <row r="9" spans="1:12" s="17" customFormat="1" ht="30" customHeight="1">
      <c r="A9" s="18">
        <v>18</v>
      </c>
      <c r="B9" s="31" t="s">
        <v>17</v>
      </c>
      <c r="C9" s="22">
        <v>17</v>
      </c>
      <c r="D9" s="32" t="s">
        <v>26</v>
      </c>
      <c r="E9" s="19" t="s">
        <v>27</v>
      </c>
      <c r="F9" s="24" t="s">
        <v>39</v>
      </c>
      <c r="G9" s="20" t="s">
        <v>29</v>
      </c>
      <c r="H9" s="18" t="s">
        <v>34</v>
      </c>
      <c r="I9" s="18">
        <v>13790420043</v>
      </c>
      <c r="J9" s="19" t="s">
        <v>27</v>
      </c>
      <c r="K9" s="33">
        <v>13560831147</v>
      </c>
      <c r="L9" s="21" t="s">
        <v>28</v>
      </c>
    </row>
    <row r="10" spans="1:12" ht="110.25" customHeight="1">
      <c r="A10" s="29" t="s">
        <v>15</v>
      </c>
      <c r="B10" s="29"/>
      <c r="C10" s="29"/>
      <c r="D10" s="29"/>
      <c r="E10" s="29"/>
      <c r="F10" s="29"/>
    </row>
    <row r="11" spans="1:12" ht="24.75" customHeight="1">
      <c r="A11" s="27" t="s">
        <v>5</v>
      </c>
      <c r="B11" s="27"/>
      <c r="C11" s="27"/>
      <c r="D11" s="27"/>
      <c r="E11" s="27"/>
      <c r="F11" s="27"/>
      <c r="G11" s="27"/>
    </row>
    <row r="12" spans="1:12" ht="24.75" customHeight="1">
      <c r="A12" s="28" t="s">
        <v>6</v>
      </c>
      <c r="B12" s="28"/>
      <c r="C12" s="28"/>
      <c r="D12" s="28"/>
      <c r="E12" s="28"/>
      <c r="F12" s="28"/>
      <c r="G12" s="28"/>
    </row>
  </sheetData>
  <autoFilter ref="A3:L9">
    <sortState ref="A2:Y68">
      <sortCondition ref="B1:B67"/>
    </sortState>
  </autoFilter>
  <mergeCells count="5">
    <mergeCell ref="A1:H1"/>
    <mergeCell ref="A11:G11"/>
    <mergeCell ref="A12:G12"/>
    <mergeCell ref="A10:F10"/>
    <mergeCell ref="A2:H2"/>
  </mergeCells>
  <phoneticPr fontId="2" type="noConversion"/>
  <conditionalFormatting sqref="L3:L65476 A4:A9 C4:C9 G4:G9">
    <cfRule type="cellIs" dxfId="4" priority="43" stopIfTrue="1" operator="equal">
      <formula>"下午"</formula>
    </cfRule>
  </conditionalFormatting>
  <conditionalFormatting sqref="G9 H4:I9 A4:B9 L4:L9">
    <cfRule type="cellIs" dxfId="3" priority="39" stopIfTrue="1" operator="equal">
      <formula>"专科"</formula>
    </cfRule>
    <cfRule type="cellIs" dxfId="2" priority="40" stopIfTrue="1" operator="equal">
      <formula>"本科"</formula>
    </cfRule>
  </conditionalFormatting>
  <conditionalFormatting sqref="C4:C9">
    <cfRule type="cellIs" dxfId="1" priority="4" stopIfTrue="1" operator="equal">
      <formula>"六"</formula>
    </cfRule>
    <cfRule type="cellIs" dxfId="0" priority="5" stopIfTrue="1" operator="equal">
      <formula>"天"</formula>
    </cfRule>
  </conditionalFormatting>
  <printOptions horizontalCentered="1"/>
  <pageMargins left="0.19685039370078741" right="0.19685039370078741" top="0.11811023622047245" bottom="0.34" header="0" footer="0.15748031496062992"/>
  <pageSetup paperSize="9" fitToHeight="5" orientation="landscape" horizontalDpi="180" r:id="rId1"/>
  <headerFooter alignWithMargins="0">
    <oddHeader xml:space="preserve">&amp;R
</oddHeader>
    <oddFooter>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第15-18周</vt:lpstr>
      <vt:lpstr>'第15-18周'!Print_Area</vt:lpstr>
      <vt:lpstr>'第15-18周'!Print_Titles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2017-11-21T00:34:19Z</cp:lastPrinted>
  <dcterms:created xsi:type="dcterms:W3CDTF">2017-03-14T07:18:53Z</dcterms:created>
  <dcterms:modified xsi:type="dcterms:W3CDTF">2017-11-21T00:34:30Z</dcterms:modified>
</cp:coreProperties>
</file>